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50" activeTab="0"/>
  </bookViews>
  <sheets>
    <sheet name="請求書（表紙）" sheetId="1" r:id="rId1"/>
    <sheet name="請求書B（明細）" sheetId="2" r:id="rId2"/>
  </sheets>
  <definedNames/>
  <calcPr fullCalcOnLoad="1"/>
</workbook>
</file>

<file path=xl/sharedStrings.xml><?xml version="1.0" encoding="utf-8"?>
<sst xmlns="http://schemas.openxmlformats.org/spreadsheetml/2006/main" count="206" uniqueCount="70">
  <si>
    <t>請求金額</t>
  </si>
  <si>
    <t>〒</t>
  </si>
  <si>
    <t>㊞</t>
  </si>
  <si>
    <t>名義人</t>
  </si>
  <si>
    <t>銀行</t>
  </si>
  <si>
    <t>支店</t>
  </si>
  <si>
    <t>取引先コード</t>
  </si>
  <si>
    <t>注文書番号</t>
  </si>
  <si>
    <t>金　額</t>
  </si>
  <si>
    <t>区　　分</t>
  </si>
  <si>
    <t>契約金額</t>
  </si>
  <si>
    <t>変更金額</t>
  </si>
  <si>
    <t>計</t>
  </si>
  <si>
    <t>累計出来高</t>
  </si>
  <si>
    <t>出来高に対す</t>
  </si>
  <si>
    <t>る請求額</t>
  </si>
  <si>
    <t xml:space="preserve">東洋建設株式会社　　殿 </t>
  </si>
  <si>
    <t>(取引先控)</t>
  </si>
  <si>
    <t>既受領金額</t>
  </si>
  <si>
    <t>今回請求額</t>
  </si>
  <si>
    <t>合計</t>
  </si>
  <si>
    <t>月日</t>
  </si>
  <si>
    <t>摘要(品名)</t>
  </si>
  <si>
    <t>数　量</t>
  </si>
  <si>
    <t>単位</t>
  </si>
  <si>
    <t>単　価</t>
  </si>
  <si>
    <t>金　　額</t>
  </si>
  <si>
    <t>明</t>
  </si>
  <si>
    <t>細</t>
  </si>
  <si>
    <t>書</t>
  </si>
  <si>
    <t>請求書</t>
  </si>
  <si>
    <t>下記の通り請求致します。</t>
  </si>
  <si>
    <t>検</t>
  </si>
  <si>
    <t>査定・訂正額</t>
  </si>
  <si>
    <t>(本 社 用)</t>
  </si>
  <si>
    <t>(現 場 用)</t>
  </si>
  <si>
    <t>査定額</t>
  </si>
  <si>
    <t>工事番号</t>
  </si>
  <si>
    <t>工事名</t>
  </si>
  <si>
    <t>登録番号</t>
  </si>
  <si>
    <t>T</t>
  </si>
  <si>
    <t>住　所</t>
  </si>
  <si>
    <t>社　名</t>
  </si>
  <si>
    <t>T E L</t>
  </si>
  <si>
    <t>（税込）</t>
  </si>
  <si>
    <t>当座</t>
  </si>
  <si>
    <t>普通</t>
  </si>
  <si>
    <t>・</t>
  </si>
  <si>
    <t>口座 No.</t>
  </si>
  <si>
    <t>信金</t>
  </si>
  <si>
    <t>信組</t>
  </si>
  <si>
    <t>農協</t>
  </si>
  <si>
    <t>振込先</t>
  </si>
  <si>
    <t>年</t>
  </si>
  <si>
    <t>月</t>
  </si>
  <si>
    <t>日</t>
  </si>
  <si>
    <t>消費税額(10%)</t>
  </si>
  <si>
    <t>備　考</t>
  </si>
  <si>
    <t>月 日</t>
  </si>
  <si>
    <t>摘　要（品名）</t>
  </si>
  <si>
    <t>請　求　書　Ｂ</t>
  </si>
  <si>
    <t>（取引先控）</t>
  </si>
  <si>
    <t>●　工事が異なる場合は、必ず請求書を別々に作成して下さい。</t>
  </si>
  <si>
    <t>●　請求書は毎月末日〆切、翌月5日必着。</t>
  </si>
  <si>
    <t>●　取引先コードは、必ず記入して下さい。</t>
  </si>
  <si>
    <t>●　明細が多い場合は、請求書Ｂをご利用下さい。</t>
  </si>
  <si>
    <t>●　適格請求書発行事業者登録番号の記入をお願いします。</t>
  </si>
  <si>
    <t>（本　社　用）</t>
  </si>
  <si>
    <t>（現　場　用）</t>
  </si>
  <si>
    <t>●　明細欄が足りない場合は、別紙「請求書Ｂ」をご利用下さい。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</si>
</sst>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/d;@"/>
    <numFmt numFmtId="182" formatCode="0_);[Red]\(0\)"/>
    <numFmt numFmtId="183" formatCode="[$-F800]dddd\,\ mmmm\ dd\,\ yyyy"/>
    <numFmt numFmtId="184" formatCode="mmm\-yyyy"/>
    <numFmt numFmtId="185" formatCode="#"/>
    <numFmt numFmtId="186" formatCode="m&quot;月&quot;d&quot;日&quot;;@"/>
  </numFmts>
  <fonts count="78">
    <font>
      <sz val="11"/>
      <name val="ＭＳ Ｐゴシック"/>
      <family val="3"/>
    </font>
    <font>
      <sz val="11"/>
      <name val="HGS明朝E"/>
      <family val="1"/>
    </font>
    <font>
      <sz val="20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6"/>
      <name val="ＭＳ Ｐゴシック"/>
      <family val="3"/>
    </font>
    <font>
      <sz val="10"/>
      <name val="HGS明朝E"/>
      <family val="1"/>
    </font>
    <font>
      <sz val="24"/>
      <name val="HGS明朝E"/>
      <family val="1"/>
    </font>
    <font>
      <sz val="14"/>
      <name val="ＭＳ Ｐゴシック"/>
      <family val="3"/>
    </font>
    <font>
      <sz val="13"/>
      <name val="HGS明朝E"/>
      <family val="1"/>
    </font>
    <font>
      <sz val="8"/>
      <name val="HGS明朝E"/>
      <family val="1"/>
    </font>
    <font>
      <b/>
      <sz val="14"/>
      <name val="HGS明朝E"/>
      <family val="1"/>
    </font>
    <font>
      <sz val="16"/>
      <name val="HGS明朝E"/>
      <family val="1"/>
    </font>
    <font>
      <sz val="20"/>
      <color indexed="17"/>
      <name val="HGS明朝E"/>
      <family val="1"/>
    </font>
    <font>
      <sz val="11"/>
      <color indexed="17"/>
      <name val="HGS明朝E"/>
      <family val="1"/>
    </font>
    <font>
      <sz val="12"/>
      <color indexed="17"/>
      <name val="HGS明朝E"/>
      <family val="1"/>
    </font>
    <font>
      <sz val="14"/>
      <color indexed="17"/>
      <name val="HGS明朝E"/>
      <family val="1"/>
    </font>
    <font>
      <sz val="13"/>
      <color indexed="17"/>
      <name val="HGS明朝E"/>
      <family val="1"/>
    </font>
    <font>
      <sz val="14"/>
      <color indexed="17"/>
      <name val="ＭＳ Ｐゴシック"/>
      <family val="3"/>
    </font>
    <font>
      <b/>
      <sz val="14"/>
      <color indexed="17"/>
      <name val="HGS明朝E"/>
      <family val="1"/>
    </font>
    <font>
      <sz val="24"/>
      <color indexed="17"/>
      <name val="HGS明朝E"/>
      <family val="1"/>
    </font>
    <font>
      <sz val="8"/>
      <color indexed="17"/>
      <name val="HGS明朝E"/>
      <family val="1"/>
    </font>
    <font>
      <sz val="9"/>
      <name val="HGS明朝E"/>
      <family val="1"/>
    </font>
    <font>
      <sz val="11"/>
      <name val="HGP明朝E"/>
      <family val="1"/>
    </font>
    <font>
      <sz val="12"/>
      <name val="ＭＳ Ｐゴシック"/>
      <family val="3"/>
    </font>
    <font>
      <sz val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9"/>
      <color indexed="17"/>
      <name val="HGS明朝E"/>
      <family val="1"/>
    </font>
    <font>
      <sz val="10"/>
      <color indexed="17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8000"/>
      <name val="HGS明朝E"/>
      <family val="1"/>
    </font>
    <font>
      <sz val="14"/>
      <color rgb="FF008000"/>
      <name val="HGS明朝E"/>
      <family val="1"/>
    </font>
    <font>
      <sz val="12"/>
      <color rgb="FF008000"/>
      <name val="HGS明朝E"/>
      <family val="1"/>
    </font>
    <font>
      <sz val="13"/>
      <color rgb="FF008000"/>
      <name val="HGS明朝E"/>
      <family val="1"/>
    </font>
    <font>
      <sz val="20"/>
      <color rgb="FF008000"/>
      <name val="HGS明朝E"/>
      <family val="1"/>
    </font>
    <font>
      <sz val="24"/>
      <color rgb="FF008000"/>
      <name val="HGS明朝E"/>
      <family val="1"/>
    </font>
    <font>
      <sz val="8"/>
      <color rgb="FF008000"/>
      <name val="HGS明朝E"/>
      <family val="1"/>
    </font>
    <font>
      <sz val="14"/>
      <color rgb="FF009900"/>
      <name val="HGS明朝E"/>
      <family val="1"/>
    </font>
    <font>
      <sz val="9"/>
      <color rgb="FF008000"/>
      <name val="HGS明朝E"/>
      <family val="1"/>
    </font>
    <font>
      <sz val="12"/>
      <color rgb="FF008000"/>
      <name val="ＭＳ Ｐゴシック"/>
      <family val="3"/>
    </font>
    <font>
      <sz val="10"/>
      <color rgb="FF008000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medium"/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99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99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99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 style="thin">
        <color rgb="FF008000"/>
      </right>
      <top style="double">
        <color rgb="FF008000"/>
      </top>
      <bottom style="medium">
        <color rgb="FF008000"/>
      </bottom>
    </border>
    <border>
      <left style="thin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double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double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9" xfId="0" applyFont="1" applyBorder="1" applyAlignment="1">
      <alignment vertical="top"/>
    </xf>
    <xf numFmtId="0" fontId="7" fillId="0" borderId="19" xfId="0" applyFont="1" applyBorder="1" applyAlignment="1">
      <alignment vertical="center"/>
    </xf>
    <xf numFmtId="5" fontId="2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71" fillId="0" borderId="44" xfId="0" applyFont="1" applyBorder="1" applyAlignment="1">
      <alignment vertical="center"/>
    </xf>
    <xf numFmtId="0" fontId="67" fillId="0" borderId="45" xfId="0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67" fillId="0" borderId="46" xfId="0" applyFont="1" applyBorder="1" applyAlignment="1">
      <alignment vertical="center"/>
    </xf>
    <xf numFmtId="0" fontId="67" fillId="0" borderId="4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7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4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4" fillId="33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9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21" fillId="0" borderId="28" xfId="0" applyFont="1" applyBorder="1" applyAlignment="1">
      <alignment shrinkToFit="1"/>
    </xf>
    <xf numFmtId="0" fontId="14" fillId="0" borderId="28" xfId="0" applyFont="1" applyBorder="1" applyAlignment="1">
      <alignment shrinkToFit="1"/>
    </xf>
    <xf numFmtId="185" fontId="1" fillId="0" borderId="0" xfId="0" applyNumberFormat="1" applyFont="1" applyAlignment="1">
      <alignment vertical="center"/>
    </xf>
    <xf numFmtId="185" fontId="67" fillId="0" borderId="0" xfId="0" applyNumberFormat="1" applyFont="1" applyAlignment="1">
      <alignment vertical="center"/>
    </xf>
    <xf numFmtId="0" fontId="7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3" fillId="0" borderId="0" xfId="0" applyFont="1" applyBorder="1" applyAlignment="1">
      <alignment horizontal="left" shrinkToFit="1"/>
    </xf>
    <xf numFmtId="0" fontId="68" fillId="0" borderId="4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5" fontId="2" fillId="0" borderId="50" xfId="0" applyNumberFormat="1" applyFont="1" applyBorder="1" applyAlignment="1">
      <alignment horizontal="right" vertical="center"/>
    </xf>
    <xf numFmtId="5" fontId="2" fillId="0" borderId="51" xfId="0" applyNumberFormat="1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5" fontId="2" fillId="0" borderId="14" xfId="0" applyNumberFormat="1" applyFont="1" applyBorder="1" applyAlignment="1">
      <alignment horizontal="right" vertical="center"/>
    </xf>
    <xf numFmtId="5" fontId="2" fillId="0" borderId="12" xfId="0" applyNumberFormat="1" applyFont="1" applyBorder="1" applyAlignment="1">
      <alignment horizontal="right" vertical="center"/>
    </xf>
    <xf numFmtId="5" fontId="2" fillId="0" borderId="2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5" fontId="2" fillId="0" borderId="53" xfId="0" applyNumberFormat="1" applyFont="1" applyBorder="1" applyAlignment="1">
      <alignment horizontal="right" vertical="center"/>
    </xf>
    <xf numFmtId="5" fontId="2" fillId="0" borderId="54" xfId="0" applyNumberFormat="1" applyFont="1" applyBorder="1" applyAlignment="1">
      <alignment horizontal="right" vertical="center"/>
    </xf>
    <xf numFmtId="5" fontId="2" fillId="0" borderId="44" xfId="0" applyNumberFormat="1" applyFont="1" applyBorder="1" applyAlignment="1">
      <alignment horizontal="right" vertical="center"/>
    </xf>
    <xf numFmtId="5" fontId="2" fillId="0" borderId="43" xfId="0" applyNumberFormat="1" applyFont="1" applyBorder="1" applyAlignment="1">
      <alignment horizontal="right" vertical="center"/>
    </xf>
    <xf numFmtId="5" fontId="2" fillId="0" borderId="47" xfId="0" applyNumberFormat="1" applyFont="1" applyBorder="1" applyAlignment="1">
      <alignment horizontal="right" vertical="center"/>
    </xf>
    <xf numFmtId="0" fontId="71" fillId="0" borderId="53" xfId="0" applyFont="1" applyBorder="1" applyAlignment="1">
      <alignment horizontal="right" vertical="center"/>
    </xf>
    <xf numFmtId="0" fontId="71" fillId="0" borderId="54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71" fillId="0" borderId="44" xfId="0" applyFont="1" applyBorder="1" applyAlignment="1">
      <alignment horizontal="right" vertical="center"/>
    </xf>
    <xf numFmtId="0" fontId="71" fillId="0" borderId="43" xfId="0" applyFont="1" applyBorder="1" applyAlignment="1">
      <alignment horizontal="right" vertical="center"/>
    </xf>
    <xf numFmtId="0" fontId="71" fillId="0" borderId="47" xfId="0" applyFont="1" applyBorder="1" applyAlignment="1">
      <alignment horizontal="right" vertical="center"/>
    </xf>
    <xf numFmtId="0" fontId="75" fillId="0" borderId="55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left" vertical="center" indent="1"/>
    </xf>
    <xf numFmtId="182" fontId="3" fillId="0" borderId="12" xfId="0" applyNumberFormat="1" applyFont="1" applyBorder="1" applyAlignment="1">
      <alignment horizontal="left" vertical="center" indent="1"/>
    </xf>
    <xf numFmtId="0" fontId="3" fillId="0" borderId="0" xfId="0" applyFont="1" applyBorder="1" applyAlignment="1" quotePrefix="1">
      <alignment horizontal="center" vertical="center"/>
    </xf>
    <xf numFmtId="5" fontId="2" fillId="0" borderId="52" xfId="0" applyNumberFormat="1" applyFont="1" applyBorder="1" applyAlignment="1">
      <alignment horizontal="right" vertical="center"/>
    </xf>
    <xf numFmtId="5" fontId="2" fillId="0" borderId="6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2" fillId="33" borderId="6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181" fontId="3" fillId="0" borderId="74" xfId="0" applyNumberFormat="1" applyFont="1" applyBorder="1" applyAlignment="1">
      <alignment horizontal="center" vertical="center"/>
    </xf>
    <xf numFmtId="181" fontId="3" fillId="0" borderId="75" xfId="0" applyNumberFormat="1" applyFont="1" applyBorder="1" applyAlignment="1">
      <alignment horizontal="center" vertical="center"/>
    </xf>
    <xf numFmtId="181" fontId="3" fillId="0" borderId="76" xfId="0" applyNumberFormat="1" applyFont="1" applyBorder="1" applyAlignment="1">
      <alignment horizontal="center" vertical="center"/>
    </xf>
    <xf numFmtId="181" fontId="3" fillId="0" borderId="77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38" fontId="3" fillId="0" borderId="75" xfId="49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left" vertical="center"/>
    </xf>
    <xf numFmtId="38" fontId="12" fillId="0" borderId="75" xfId="49" applyFont="1" applyBorder="1" applyAlignment="1">
      <alignment vertical="center"/>
    </xf>
    <xf numFmtId="38" fontId="12" fillId="0" borderId="78" xfId="49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38" fontId="3" fillId="0" borderId="77" xfId="49" applyFont="1" applyBorder="1" applyAlignment="1">
      <alignment vertical="center"/>
    </xf>
    <xf numFmtId="38" fontId="12" fillId="0" borderId="77" xfId="49" applyFont="1" applyBorder="1" applyAlignment="1">
      <alignment vertical="center"/>
    </xf>
    <xf numFmtId="38" fontId="12" fillId="0" borderId="79" xfId="49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82" fontId="3" fillId="0" borderId="43" xfId="0" applyNumberFormat="1" applyFont="1" applyBorder="1" applyAlignment="1">
      <alignment horizontal="left" vertical="center" indent="1"/>
    </xf>
    <xf numFmtId="0" fontId="69" fillId="0" borderId="53" xfId="0" applyFont="1" applyBorder="1" applyAlignment="1">
      <alignment vertical="center"/>
    </xf>
    <xf numFmtId="0" fontId="69" fillId="0" borderId="54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6" fillId="0" borderId="37" xfId="0" applyFont="1" applyBorder="1" applyAlignment="1">
      <alignment horizontal="distributed" vertical="center"/>
    </xf>
    <xf numFmtId="0" fontId="18" fillId="0" borderId="37" xfId="0" applyFont="1" applyBorder="1" applyAlignment="1">
      <alignment vertical="center"/>
    </xf>
    <xf numFmtId="38" fontId="12" fillId="0" borderId="34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82" xfId="49" applyFont="1" applyBorder="1" applyAlignment="1">
      <alignment vertical="center"/>
    </xf>
    <xf numFmtId="38" fontId="12" fillId="0" borderId="37" xfId="49" applyFont="1" applyBorder="1" applyAlignment="1">
      <alignment vertical="center"/>
    </xf>
    <xf numFmtId="38" fontId="12" fillId="0" borderId="83" xfId="49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69" fillId="0" borderId="39" xfId="0" applyFont="1" applyBorder="1" applyAlignment="1">
      <alignment horizontal="distributed" vertical="center"/>
    </xf>
    <xf numFmtId="0" fontId="76" fillId="0" borderId="39" xfId="0" applyFont="1" applyBorder="1" applyAlignment="1">
      <alignment vertical="center"/>
    </xf>
    <xf numFmtId="0" fontId="76" fillId="0" borderId="37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31" xfId="0" applyFont="1" applyBorder="1" applyAlignment="1">
      <alignment horizontal="distributed" vertical="center"/>
    </xf>
    <xf numFmtId="38" fontId="12" fillId="0" borderId="68" xfId="49" applyFont="1" applyBorder="1" applyAlignment="1">
      <alignment vertical="center"/>
    </xf>
    <xf numFmtId="38" fontId="12" fillId="0" borderId="31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2" fillId="0" borderId="66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67" xfId="49" applyFont="1" applyBorder="1" applyAlignment="1">
      <alignment vertical="center"/>
    </xf>
    <xf numFmtId="0" fontId="74" fillId="0" borderId="0" xfId="0" applyNumberFormat="1" applyFont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2" fillId="0" borderId="87" xfId="49" applyFont="1" applyBorder="1" applyAlignment="1">
      <alignment vertical="center"/>
    </xf>
    <xf numFmtId="38" fontId="12" fillId="0" borderId="88" xfId="49" applyFont="1" applyBorder="1" applyAlignment="1">
      <alignment vertical="center"/>
    </xf>
    <xf numFmtId="0" fontId="16" fillId="0" borderId="2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3" fillId="0" borderId="87" xfId="0" applyFont="1" applyBorder="1" applyAlignment="1">
      <alignment horizontal="center" vertical="center"/>
    </xf>
    <xf numFmtId="38" fontId="3" fillId="0" borderId="87" xfId="49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38" fontId="3" fillId="0" borderId="89" xfId="49" applyFont="1" applyBorder="1" applyAlignment="1">
      <alignment vertical="center"/>
    </xf>
    <xf numFmtId="38" fontId="12" fillId="0" borderId="89" xfId="49" applyFont="1" applyBorder="1" applyAlignment="1">
      <alignment vertical="center"/>
    </xf>
    <xf numFmtId="38" fontId="12" fillId="0" borderId="90" xfId="49" applyFont="1" applyBorder="1" applyAlignment="1">
      <alignment vertical="center"/>
    </xf>
    <xf numFmtId="181" fontId="3" fillId="0" borderId="87" xfId="0" applyNumberFormat="1" applyFont="1" applyBorder="1" applyAlignment="1">
      <alignment horizontal="center" vertical="center"/>
    </xf>
    <xf numFmtId="181" fontId="3" fillId="0" borderId="89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0" fontId="8" fillId="0" borderId="5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38" fontId="12" fillId="0" borderId="26" xfId="49" applyFont="1" applyBorder="1" applyAlignment="1">
      <alignment vertical="center"/>
    </xf>
    <xf numFmtId="38" fontId="12" fillId="0" borderId="65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9" fillId="0" borderId="92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1" fillId="0" borderId="50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38" fontId="12" fillId="0" borderId="70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38" fontId="12" fillId="0" borderId="69" xfId="49" applyFont="1" applyBorder="1" applyAlignment="1">
      <alignment vertical="center"/>
    </xf>
    <xf numFmtId="38" fontId="12" fillId="0" borderId="50" xfId="49" applyFont="1" applyBorder="1" applyAlignment="1">
      <alignment vertical="center"/>
    </xf>
    <xf numFmtId="38" fontId="12" fillId="0" borderId="11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38" fontId="12" fillId="33" borderId="69" xfId="49" applyFont="1" applyFill="1" applyBorder="1" applyAlignment="1">
      <alignment vertical="center"/>
    </xf>
    <xf numFmtId="38" fontId="12" fillId="33" borderId="50" xfId="49" applyFont="1" applyFill="1" applyBorder="1" applyAlignment="1">
      <alignment vertical="center"/>
    </xf>
    <xf numFmtId="38" fontId="12" fillId="33" borderId="51" xfId="49" applyFont="1" applyFill="1" applyBorder="1" applyAlignment="1">
      <alignment vertical="center"/>
    </xf>
    <xf numFmtId="38" fontId="12" fillId="33" borderId="26" xfId="49" applyFont="1" applyFill="1" applyBorder="1" applyAlignment="1">
      <alignment vertical="center"/>
    </xf>
    <xf numFmtId="38" fontId="12" fillId="33" borderId="0" xfId="49" applyFont="1" applyFill="1" applyBorder="1" applyAlignment="1">
      <alignment vertical="center"/>
    </xf>
    <xf numFmtId="38" fontId="12" fillId="33" borderId="14" xfId="49" applyFont="1" applyFill="1" applyBorder="1" applyAlignment="1">
      <alignment vertical="center"/>
    </xf>
    <xf numFmtId="0" fontId="4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38" fontId="12" fillId="0" borderId="14" xfId="49" applyFont="1" applyBorder="1" applyAlignment="1">
      <alignment vertical="center"/>
    </xf>
    <xf numFmtId="38" fontId="12" fillId="0" borderId="64" xfId="49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38" fontId="4" fillId="33" borderId="87" xfId="49" applyFont="1" applyFill="1" applyBorder="1" applyAlignment="1">
      <alignment vertical="center"/>
    </xf>
    <xf numFmtId="38" fontId="4" fillId="33" borderId="88" xfId="49" applyFont="1" applyFill="1" applyBorder="1" applyAlignment="1">
      <alignment vertical="center"/>
    </xf>
    <xf numFmtId="0" fontId="1" fillId="33" borderId="87" xfId="0" applyFont="1" applyFill="1" applyBorder="1" applyAlignment="1">
      <alignment vertical="center"/>
    </xf>
    <xf numFmtId="0" fontId="1" fillId="33" borderId="89" xfId="0" applyFont="1" applyFill="1" applyBorder="1" applyAlignment="1">
      <alignment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38" fontId="3" fillId="33" borderId="87" xfId="49" applyFont="1" applyFill="1" applyBorder="1" applyAlignment="1">
      <alignment vertical="center"/>
    </xf>
    <xf numFmtId="38" fontId="3" fillId="33" borderId="89" xfId="49" applyFont="1" applyFill="1" applyBorder="1" applyAlignment="1">
      <alignment vertical="center"/>
    </xf>
    <xf numFmtId="38" fontId="4" fillId="33" borderId="89" xfId="49" applyFont="1" applyFill="1" applyBorder="1" applyAlignment="1">
      <alignment vertical="center"/>
    </xf>
    <xf numFmtId="38" fontId="4" fillId="33" borderId="90" xfId="49" applyFont="1" applyFill="1" applyBorder="1" applyAlignment="1">
      <alignment vertical="center"/>
    </xf>
    <xf numFmtId="181" fontId="3" fillId="33" borderId="87" xfId="0" applyNumberFormat="1" applyFont="1" applyFill="1" applyBorder="1" applyAlignment="1">
      <alignment horizontal="center" vertical="center"/>
    </xf>
    <xf numFmtId="181" fontId="3" fillId="33" borderId="89" xfId="0" applyNumberFormat="1" applyFont="1" applyFill="1" applyBorder="1" applyAlignment="1">
      <alignment horizontal="center" vertical="center"/>
    </xf>
    <xf numFmtId="181" fontId="3" fillId="33" borderId="87" xfId="0" applyNumberFormat="1" applyFont="1" applyFill="1" applyBorder="1" applyAlignment="1" quotePrefix="1">
      <alignment horizontal="center" vertical="center"/>
    </xf>
    <xf numFmtId="38" fontId="12" fillId="0" borderId="69" xfId="49" applyFont="1" applyFill="1" applyBorder="1" applyAlignment="1">
      <alignment vertical="center"/>
    </xf>
    <xf numFmtId="38" fontId="12" fillId="0" borderId="50" xfId="49" applyFont="1" applyFill="1" applyBorder="1" applyAlignment="1">
      <alignment vertical="center"/>
    </xf>
    <xf numFmtId="38" fontId="12" fillId="0" borderId="51" xfId="49" applyFont="1" applyFill="1" applyBorder="1" applyAlignment="1">
      <alignment vertical="center"/>
    </xf>
    <xf numFmtId="38" fontId="12" fillId="0" borderId="26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33" borderId="65" xfId="49" applyFont="1" applyFill="1" applyBorder="1" applyAlignment="1">
      <alignment vertical="center"/>
    </xf>
    <xf numFmtId="38" fontId="12" fillId="33" borderId="12" xfId="49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38" fontId="12" fillId="0" borderId="22" xfId="49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82" fontId="3" fillId="33" borderId="0" xfId="0" applyNumberFormat="1" applyFont="1" applyFill="1" applyBorder="1" applyAlignment="1">
      <alignment horizontal="left" vertical="center" indent="1"/>
    </xf>
    <xf numFmtId="182" fontId="3" fillId="33" borderId="12" xfId="0" applyNumberFormat="1" applyFont="1" applyFill="1" applyBorder="1" applyAlignment="1">
      <alignment horizontal="left" vertical="center" indent="1"/>
    </xf>
    <xf numFmtId="0" fontId="1" fillId="0" borderId="56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9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185" fontId="69" fillId="0" borderId="96" xfId="0" applyNumberFormat="1" applyFont="1" applyFill="1" applyBorder="1" applyAlignment="1">
      <alignment horizontal="center" vertical="center"/>
    </xf>
    <xf numFmtId="185" fontId="69" fillId="0" borderId="97" xfId="0" applyNumberFormat="1" applyFont="1" applyFill="1" applyBorder="1" applyAlignment="1">
      <alignment horizontal="center" vertical="center"/>
    </xf>
    <xf numFmtId="38" fontId="4" fillId="0" borderId="98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0" fontId="67" fillId="0" borderId="100" xfId="0" applyNumberFormat="1" applyFont="1" applyBorder="1" applyAlignment="1">
      <alignment horizontal="center" vertical="center"/>
    </xf>
    <xf numFmtId="0" fontId="67" fillId="0" borderId="101" xfId="0" applyNumberFormat="1" applyFont="1" applyBorder="1" applyAlignment="1">
      <alignment horizontal="center" vertical="center"/>
    </xf>
    <xf numFmtId="0" fontId="67" fillId="0" borderId="102" xfId="0" applyNumberFormat="1" applyFont="1" applyBorder="1" applyAlignment="1">
      <alignment horizontal="center" vertical="center"/>
    </xf>
    <xf numFmtId="181" fontId="3" fillId="0" borderId="103" xfId="0" applyNumberFormat="1" applyFont="1" applyFill="1" applyBorder="1" applyAlignment="1">
      <alignment horizontal="center" vertical="center"/>
    </xf>
    <xf numFmtId="181" fontId="3" fillId="0" borderId="104" xfId="0" applyNumberFormat="1" applyFont="1" applyFill="1" applyBorder="1" applyAlignment="1">
      <alignment horizontal="center" vertical="center"/>
    </xf>
    <xf numFmtId="0" fontId="1" fillId="0" borderId="104" xfId="0" applyNumberFormat="1" applyFont="1" applyFill="1" applyBorder="1" applyAlignment="1">
      <alignment horizontal="left" vertical="center"/>
    </xf>
    <xf numFmtId="0" fontId="3" fillId="0" borderId="104" xfId="0" applyNumberFormat="1" applyFont="1" applyFill="1" applyBorder="1" applyAlignment="1">
      <alignment horizontal="center" vertical="center"/>
    </xf>
    <xf numFmtId="38" fontId="3" fillId="0" borderId="104" xfId="49" applyFont="1" applyFill="1" applyBorder="1" applyAlignment="1">
      <alignment horizontal="right" vertical="center"/>
    </xf>
    <xf numFmtId="38" fontId="4" fillId="0" borderId="104" xfId="49" applyFont="1" applyFill="1" applyBorder="1" applyAlignment="1">
      <alignment horizontal="right" vertical="center"/>
    </xf>
    <xf numFmtId="0" fontId="67" fillId="0" borderId="105" xfId="0" applyNumberFormat="1" applyFont="1" applyBorder="1" applyAlignment="1">
      <alignment horizontal="center" vertical="center"/>
    </xf>
    <xf numFmtId="0" fontId="67" fillId="0" borderId="106" xfId="0" applyNumberFormat="1" applyFont="1" applyBorder="1" applyAlignment="1">
      <alignment horizontal="center" vertical="center"/>
    </xf>
    <xf numFmtId="0" fontId="67" fillId="0" borderId="107" xfId="0" applyNumberFormat="1" applyFont="1" applyBorder="1" applyAlignment="1">
      <alignment horizontal="center" vertical="center"/>
    </xf>
    <xf numFmtId="181" fontId="3" fillId="0" borderId="108" xfId="0" applyNumberFormat="1" applyFont="1" applyFill="1" applyBorder="1" applyAlignment="1">
      <alignment horizontal="center" vertical="center"/>
    </xf>
    <xf numFmtId="181" fontId="3" fillId="0" borderId="109" xfId="0" applyNumberFormat="1" applyFont="1" applyFill="1" applyBorder="1" applyAlignment="1">
      <alignment horizontal="center" vertical="center"/>
    </xf>
    <xf numFmtId="0" fontId="1" fillId="0" borderId="109" xfId="0" applyNumberFormat="1" applyFont="1" applyFill="1" applyBorder="1" applyAlignment="1">
      <alignment horizontal="left" vertical="center"/>
    </xf>
    <xf numFmtId="0" fontId="3" fillId="0" borderId="109" xfId="0" applyNumberFormat="1" applyFont="1" applyFill="1" applyBorder="1" applyAlignment="1">
      <alignment horizontal="center" vertical="center"/>
    </xf>
    <xf numFmtId="38" fontId="3" fillId="0" borderId="109" xfId="49" applyFont="1" applyFill="1" applyBorder="1" applyAlignment="1">
      <alignment horizontal="right" vertical="center"/>
    </xf>
    <xf numFmtId="38" fontId="4" fillId="0" borderId="109" xfId="49" applyFont="1" applyFill="1" applyBorder="1" applyAlignment="1">
      <alignment horizontal="right" vertical="center"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0" fillId="0" borderId="112" xfId="0" applyFont="1" applyBorder="1" applyAlignment="1">
      <alignment horizontal="center" vertical="center"/>
    </xf>
    <xf numFmtId="0" fontId="70" fillId="0" borderId="113" xfId="0" applyFont="1" applyBorder="1" applyAlignment="1">
      <alignment horizontal="center" vertical="center"/>
    </xf>
    <xf numFmtId="0" fontId="1" fillId="0" borderId="114" xfId="0" applyNumberFormat="1" applyFont="1" applyBorder="1" applyAlignment="1">
      <alignment horizontal="center" vertical="center"/>
    </xf>
    <xf numFmtId="0" fontId="1" fillId="0" borderId="115" xfId="0" applyNumberFormat="1" applyFont="1" applyBorder="1" applyAlignment="1">
      <alignment horizontal="center" vertical="center"/>
    </xf>
    <xf numFmtId="0" fontId="1" fillId="0" borderId="116" xfId="0" applyNumberFormat="1" applyFont="1" applyBorder="1" applyAlignment="1">
      <alignment horizontal="center" vertical="center"/>
    </xf>
    <xf numFmtId="185" fontId="3" fillId="0" borderId="117" xfId="0" applyNumberFormat="1" applyFont="1" applyFill="1" applyBorder="1" applyAlignment="1">
      <alignment horizontal="center" vertical="center"/>
    </xf>
    <xf numFmtId="185" fontId="3" fillId="0" borderId="118" xfId="0" applyNumberFormat="1" applyFont="1" applyFill="1" applyBorder="1" applyAlignment="1">
      <alignment horizontal="center" vertical="center"/>
    </xf>
    <xf numFmtId="185" fontId="3" fillId="0" borderId="119" xfId="0" applyNumberFormat="1" applyFont="1" applyFill="1" applyBorder="1" applyAlignment="1">
      <alignment horizontal="center" vertical="center"/>
    </xf>
    <xf numFmtId="38" fontId="4" fillId="0" borderId="120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0" fillId="0" borderId="122" xfId="0" applyFont="1" applyBorder="1" applyAlignment="1">
      <alignment horizontal="center" vertical="center"/>
    </xf>
    <xf numFmtId="181" fontId="3" fillId="0" borderId="123" xfId="0" applyNumberFormat="1" applyFont="1" applyFill="1" applyBorder="1" applyAlignment="1">
      <alignment horizontal="center" vertical="center"/>
    </xf>
    <xf numFmtId="181" fontId="3" fillId="0" borderId="124" xfId="0" applyNumberFormat="1" applyFont="1" applyFill="1" applyBorder="1" applyAlignment="1">
      <alignment horizontal="center" vertical="center"/>
    </xf>
    <xf numFmtId="0" fontId="1" fillId="0" borderId="125" xfId="0" applyNumberFormat="1" applyFont="1" applyFill="1" applyBorder="1" applyAlignment="1">
      <alignment horizontal="left" vertical="center"/>
    </xf>
    <xf numFmtId="0" fontId="1" fillId="0" borderId="126" xfId="0" applyNumberFormat="1" applyFont="1" applyFill="1" applyBorder="1" applyAlignment="1">
      <alignment horizontal="left" vertical="center"/>
    </xf>
    <xf numFmtId="0" fontId="1" fillId="0" borderId="124" xfId="0" applyNumberFormat="1" applyFont="1" applyFill="1" applyBorder="1" applyAlignment="1">
      <alignment horizontal="left" vertical="center"/>
    </xf>
    <xf numFmtId="0" fontId="3" fillId="0" borderId="125" xfId="0" applyNumberFormat="1" applyFont="1" applyFill="1" applyBorder="1" applyAlignment="1">
      <alignment horizontal="center" vertical="center"/>
    </xf>
    <xf numFmtId="0" fontId="3" fillId="0" borderId="126" xfId="0" applyNumberFormat="1" applyFont="1" applyFill="1" applyBorder="1" applyAlignment="1">
      <alignment horizontal="center" vertical="center"/>
    </xf>
    <xf numFmtId="0" fontId="3" fillId="0" borderId="124" xfId="0" applyNumberFormat="1" applyFont="1" applyFill="1" applyBorder="1" applyAlignment="1">
      <alignment horizontal="center" vertical="center"/>
    </xf>
    <xf numFmtId="38" fontId="3" fillId="0" borderId="125" xfId="49" applyFont="1" applyFill="1" applyBorder="1" applyAlignment="1">
      <alignment horizontal="right" vertical="center"/>
    </xf>
    <xf numFmtId="38" fontId="3" fillId="0" borderId="126" xfId="49" applyFont="1" applyFill="1" applyBorder="1" applyAlignment="1">
      <alignment horizontal="right" vertical="center"/>
    </xf>
    <xf numFmtId="38" fontId="3" fillId="0" borderId="124" xfId="49" applyFont="1" applyFill="1" applyBorder="1" applyAlignment="1">
      <alignment horizontal="right" vertical="center"/>
    </xf>
    <xf numFmtId="38" fontId="4" fillId="0" borderId="125" xfId="49" applyFont="1" applyFill="1" applyBorder="1" applyAlignment="1">
      <alignment horizontal="right" vertical="center"/>
    </xf>
    <xf numFmtId="38" fontId="4" fillId="0" borderId="126" xfId="49" applyFont="1" applyFill="1" applyBorder="1" applyAlignment="1">
      <alignment horizontal="right" vertical="center"/>
    </xf>
    <xf numFmtId="38" fontId="4" fillId="0" borderId="124" xfId="49" applyFont="1" applyFill="1" applyBorder="1" applyAlignment="1">
      <alignment horizontal="right" vertical="center"/>
    </xf>
    <xf numFmtId="0" fontId="1" fillId="0" borderId="125" xfId="0" applyNumberFormat="1" applyFont="1" applyBorder="1" applyAlignment="1">
      <alignment horizontal="center" vertical="center"/>
    </xf>
    <xf numFmtId="0" fontId="1" fillId="0" borderId="126" xfId="0" applyNumberFormat="1" applyFont="1" applyBorder="1" applyAlignment="1">
      <alignment horizontal="center" vertical="center"/>
    </xf>
    <xf numFmtId="0" fontId="1" fillId="0" borderId="1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38" fontId="4" fillId="33" borderId="120" xfId="0" applyNumberFormat="1" applyFont="1" applyFill="1" applyBorder="1" applyAlignment="1">
      <alignment vertical="center"/>
    </xf>
    <xf numFmtId="0" fontId="4" fillId="33" borderId="118" xfId="0" applyFont="1" applyFill="1" applyBorder="1" applyAlignment="1">
      <alignment vertical="center"/>
    </xf>
    <xf numFmtId="0" fontId="4" fillId="33" borderId="121" xfId="0" applyFont="1" applyFill="1" applyBorder="1" applyAlignment="1">
      <alignment vertical="center"/>
    </xf>
    <xf numFmtId="38" fontId="3" fillId="33" borderId="133" xfId="49" applyFont="1" applyFill="1" applyBorder="1" applyAlignment="1">
      <alignment horizontal="right" vertical="center"/>
    </xf>
    <xf numFmtId="38" fontId="3" fillId="33" borderId="134" xfId="49" applyFont="1" applyFill="1" applyBorder="1" applyAlignment="1">
      <alignment horizontal="right" vertical="center"/>
    </xf>
    <xf numFmtId="38" fontId="3" fillId="33" borderId="135" xfId="49" applyFont="1" applyFill="1" applyBorder="1" applyAlignment="1">
      <alignment horizontal="right" vertical="center"/>
    </xf>
    <xf numFmtId="38" fontId="3" fillId="33" borderId="125" xfId="49" applyFont="1" applyFill="1" applyBorder="1" applyAlignment="1">
      <alignment horizontal="right" vertical="center"/>
    </xf>
    <xf numFmtId="38" fontId="3" fillId="33" borderId="126" xfId="49" applyFont="1" applyFill="1" applyBorder="1" applyAlignment="1">
      <alignment horizontal="right" vertical="center"/>
    </xf>
    <xf numFmtId="38" fontId="3" fillId="33" borderId="124" xfId="49" applyFont="1" applyFill="1" applyBorder="1" applyAlignment="1">
      <alignment horizontal="right" vertical="center"/>
    </xf>
    <xf numFmtId="38" fontId="4" fillId="33" borderId="125" xfId="49" applyFont="1" applyFill="1" applyBorder="1" applyAlignment="1">
      <alignment horizontal="right" vertical="center"/>
    </xf>
    <xf numFmtId="38" fontId="4" fillId="33" borderId="126" xfId="49" applyFont="1" applyFill="1" applyBorder="1" applyAlignment="1">
      <alignment horizontal="right" vertical="center"/>
    </xf>
    <xf numFmtId="38" fontId="4" fillId="33" borderId="124" xfId="49" applyFont="1" applyFill="1" applyBorder="1" applyAlignment="1">
      <alignment horizontal="right" vertical="center"/>
    </xf>
    <xf numFmtId="38" fontId="4" fillId="33" borderId="133" xfId="49" applyFont="1" applyFill="1" applyBorder="1" applyAlignment="1">
      <alignment horizontal="right" vertical="center"/>
    </xf>
    <xf numFmtId="38" fontId="4" fillId="33" borderId="134" xfId="49" applyFont="1" applyFill="1" applyBorder="1" applyAlignment="1">
      <alignment horizontal="right" vertical="center"/>
    </xf>
    <xf numFmtId="38" fontId="4" fillId="33" borderId="135" xfId="49" applyFont="1" applyFill="1" applyBorder="1" applyAlignment="1">
      <alignment horizontal="right" vertical="center"/>
    </xf>
    <xf numFmtId="0" fontId="3" fillId="33" borderId="125" xfId="0" applyFont="1" applyFill="1" applyBorder="1" applyAlignment="1">
      <alignment horizontal="center" vertical="center"/>
    </xf>
    <xf numFmtId="0" fontId="3" fillId="33" borderId="124" xfId="0" applyFont="1" applyFill="1" applyBorder="1" applyAlignment="1">
      <alignment horizontal="center" vertical="center"/>
    </xf>
    <xf numFmtId="0" fontId="3" fillId="33" borderId="133" xfId="0" applyFont="1" applyFill="1" applyBorder="1" applyAlignment="1">
      <alignment horizontal="center" vertical="center"/>
    </xf>
    <xf numFmtId="0" fontId="3" fillId="33" borderId="135" xfId="0" applyFont="1" applyFill="1" applyBorder="1" applyAlignment="1">
      <alignment horizontal="center" vertical="center"/>
    </xf>
    <xf numFmtId="0" fontId="3" fillId="33" borderId="126" xfId="0" applyFont="1" applyFill="1" applyBorder="1" applyAlignment="1">
      <alignment horizontal="center" vertical="center"/>
    </xf>
    <xf numFmtId="0" fontId="3" fillId="33" borderId="134" xfId="0" applyFont="1" applyFill="1" applyBorder="1" applyAlignment="1">
      <alignment horizontal="center" vertical="center"/>
    </xf>
    <xf numFmtId="0" fontId="1" fillId="33" borderId="133" xfId="0" applyFont="1" applyFill="1" applyBorder="1" applyAlignment="1">
      <alignment horizontal="left" vertical="center"/>
    </xf>
    <xf numFmtId="0" fontId="1" fillId="33" borderId="134" xfId="0" applyFont="1" applyFill="1" applyBorder="1" applyAlignment="1">
      <alignment horizontal="left" vertical="center"/>
    </xf>
    <xf numFmtId="0" fontId="1" fillId="33" borderId="135" xfId="0" applyFont="1" applyFill="1" applyBorder="1" applyAlignment="1">
      <alignment horizontal="left" vertical="center"/>
    </xf>
    <xf numFmtId="0" fontId="1" fillId="33" borderId="125" xfId="0" applyFont="1" applyFill="1" applyBorder="1" applyAlignment="1">
      <alignment horizontal="left" vertical="center"/>
    </xf>
    <xf numFmtId="0" fontId="1" fillId="33" borderId="126" xfId="0" applyFont="1" applyFill="1" applyBorder="1" applyAlignment="1">
      <alignment horizontal="left" vertical="center"/>
    </xf>
    <xf numFmtId="0" fontId="1" fillId="33" borderId="124" xfId="0" applyFont="1" applyFill="1" applyBorder="1" applyAlignment="1">
      <alignment horizontal="left" vertical="center"/>
    </xf>
    <xf numFmtId="181" fontId="3" fillId="33" borderId="123" xfId="0" applyNumberFormat="1" applyFont="1" applyFill="1" applyBorder="1" applyAlignment="1">
      <alignment horizontal="center" vertical="center"/>
    </xf>
    <xf numFmtId="181" fontId="3" fillId="33" borderId="124" xfId="0" applyNumberFormat="1" applyFont="1" applyFill="1" applyBorder="1" applyAlignment="1">
      <alignment horizontal="center" vertical="center"/>
    </xf>
    <xf numFmtId="181" fontId="3" fillId="33" borderId="136" xfId="0" applyNumberFormat="1" applyFont="1" applyFill="1" applyBorder="1" applyAlignment="1">
      <alignment horizontal="center" vertical="center"/>
    </xf>
    <xf numFmtId="181" fontId="3" fillId="33" borderId="13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47"/>
  <sheetViews>
    <sheetView showGridLines="0" showZeros="0" tabSelected="1" view="pageBreakPreview" zoomScaleSheetLayoutView="100" zoomScalePageLayoutView="0" workbookViewId="0" topLeftCell="A1">
      <selection activeCell="AO16" sqref="AO16"/>
    </sheetView>
  </sheetViews>
  <sheetFormatPr defaultColWidth="9.00390625" defaultRowHeight="13.5"/>
  <cols>
    <col min="1" max="3" width="1.625" style="1" customWidth="1"/>
    <col min="4" max="4" width="4.125" style="1" customWidth="1"/>
    <col min="5" max="6" width="1.625" style="1" customWidth="1"/>
    <col min="7" max="18" width="3.625" style="1" customWidth="1"/>
    <col min="19" max="19" width="3.125" style="1" customWidth="1"/>
    <col min="20" max="20" width="1.875" style="1" customWidth="1"/>
    <col min="21" max="21" width="2.125" style="1" customWidth="1"/>
    <col min="22" max="24" width="3.875" style="1" customWidth="1"/>
    <col min="25" max="25" width="2.125" style="1" customWidth="1"/>
    <col min="26" max="26" width="1.875" style="1" customWidth="1"/>
    <col min="27" max="33" width="3.625" style="1" customWidth="1"/>
    <col min="34" max="35" width="1.875" style="1" customWidth="1"/>
    <col min="36" max="39" width="3.625" style="1" customWidth="1"/>
    <col min="40" max="45" width="3.875" style="1" customWidth="1"/>
    <col min="46" max="46" width="3.625" style="1" customWidth="1"/>
    <col min="47" max="47" width="4.625" style="1" customWidth="1"/>
    <col min="48" max="16384" width="9.00390625" style="1" customWidth="1"/>
  </cols>
  <sheetData>
    <row r="1" spans="22:42" ht="27" customHeight="1">
      <c r="V1" s="394" t="s">
        <v>30</v>
      </c>
      <c r="W1" s="394"/>
      <c r="X1" s="394"/>
      <c r="Y1" s="394"/>
      <c r="Z1" s="394"/>
      <c r="AA1" s="394"/>
      <c r="AB1" s="394"/>
      <c r="AC1" s="394"/>
      <c r="AD1" s="394"/>
      <c r="AJ1" s="393"/>
      <c r="AK1" s="393"/>
      <c r="AL1" s="71" t="s">
        <v>53</v>
      </c>
      <c r="AM1" s="105"/>
      <c r="AN1" s="71" t="s">
        <v>54</v>
      </c>
      <c r="AO1" s="105"/>
      <c r="AP1" s="71" t="s">
        <v>55</v>
      </c>
    </row>
    <row r="2" spans="4:17" ht="11.25" customHeight="1" thickBot="1">
      <c r="D2" s="202" t="s">
        <v>16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4:32" ht="11.25" customHeight="1"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T3" s="24"/>
      <c r="U3" s="25"/>
      <c r="V3" s="332" t="s">
        <v>9</v>
      </c>
      <c r="W3" s="332"/>
      <c r="X3" s="332"/>
      <c r="Y3" s="31"/>
      <c r="Z3" s="32"/>
      <c r="AA3" s="33"/>
      <c r="AB3" s="395" t="s">
        <v>8</v>
      </c>
      <c r="AC3" s="395"/>
      <c r="AD3" s="395"/>
      <c r="AE3" s="395"/>
      <c r="AF3" s="26"/>
    </row>
    <row r="4" spans="6:32" ht="11.25" customHeight="1">
      <c r="F4" s="127" t="s">
        <v>31</v>
      </c>
      <c r="G4" s="127"/>
      <c r="H4" s="127"/>
      <c r="I4" s="127"/>
      <c r="J4" s="127"/>
      <c r="K4" s="127"/>
      <c r="L4" s="127"/>
      <c r="M4" s="127"/>
      <c r="T4" s="27"/>
      <c r="U4" s="4"/>
      <c r="V4" s="141"/>
      <c r="W4" s="141"/>
      <c r="X4" s="141"/>
      <c r="Y4" s="34"/>
      <c r="Z4" s="35"/>
      <c r="AA4" s="36"/>
      <c r="AB4" s="396"/>
      <c r="AC4" s="396"/>
      <c r="AD4" s="396"/>
      <c r="AE4" s="396"/>
      <c r="AF4" s="10"/>
    </row>
    <row r="5" spans="6:32" ht="11.25" customHeight="1">
      <c r="F5" s="397"/>
      <c r="G5" s="397"/>
      <c r="H5" s="397"/>
      <c r="I5" s="397"/>
      <c r="J5" s="397"/>
      <c r="K5" s="397"/>
      <c r="L5" s="397"/>
      <c r="M5" s="397"/>
      <c r="T5" s="28"/>
      <c r="U5" s="362" t="s">
        <v>10</v>
      </c>
      <c r="V5" s="362"/>
      <c r="W5" s="362"/>
      <c r="X5" s="362"/>
      <c r="Y5" s="362"/>
      <c r="Z5" s="3"/>
      <c r="AA5" s="387"/>
      <c r="AB5" s="388"/>
      <c r="AC5" s="388"/>
      <c r="AD5" s="388"/>
      <c r="AE5" s="388"/>
      <c r="AF5" s="389"/>
    </row>
    <row r="6" spans="20:32" ht="11.25" customHeight="1" thickBot="1">
      <c r="T6" s="27"/>
      <c r="U6" s="364"/>
      <c r="V6" s="364"/>
      <c r="W6" s="364"/>
      <c r="X6" s="364"/>
      <c r="Y6" s="364"/>
      <c r="Z6" s="5"/>
      <c r="AA6" s="390"/>
      <c r="AB6" s="391"/>
      <c r="AC6" s="391"/>
      <c r="AD6" s="391"/>
      <c r="AE6" s="391"/>
      <c r="AF6" s="392"/>
    </row>
    <row r="7" spans="1:32" ht="11.25" customHeight="1">
      <c r="A7" s="434" t="s">
        <v>37</v>
      </c>
      <c r="B7" s="435"/>
      <c r="C7" s="436"/>
      <c r="D7" s="426"/>
      <c r="E7" s="426"/>
      <c r="F7" s="427"/>
      <c r="G7" s="194" t="s">
        <v>38</v>
      </c>
      <c r="H7" s="195"/>
      <c r="I7" s="443"/>
      <c r="J7" s="426"/>
      <c r="K7" s="426"/>
      <c r="L7" s="426"/>
      <c r="M7" s="426"/>
      <c r="N7" s="426"/>
      <c r="O7" s="426"/>
      <c r="P7" s="426"/>
      <c r="Q7" s="426"/>
      <c r="R7" s="444"/>
      <c r="T7" s="28"/>
      <c r="U7" s="362" t="s">
        <v>11</v>
      </c>
      <c r="V7" s="362"/>
      <c r="W7" s="362"/>
      <c r="X7" s="362"/>
      <c r="Y7" s="362"/>
      <c r="Z7" s="3"/>
      <c r="AA7" s="387"/>
      <c r="AB7" s="388"/>
      <c r="AC7" s="388"/>
      <c r="AD7" s="388"/>
      <c r="AE7" s="388"/>
      <c r="AF7" s="389"/>
    </row>
    <row r="8" spans="1:32" ht="11.25" customHeight="1">
      <c r="A8" s="437"/>
      <c r="B8" s="438"/>
      <c r="C8" s="439"/>
      <c r="D8" s="428"/>
      <c r="E8" s="428"/>
      <c r="F8" s="429"/>
      <c r="G8" s="196"/>
      <c r="H8" s="197"/>
      <c r="I8" s="445"/>
      <c r="J8" s="428"/>
      <c r="K8" s="428"/>
      <c r="L8" s="428"/>
      <c r="M8" s="428"/>
      <c r="N8" s="428"/>
      <c r="O8" s="428"/>
      <c r="P8" s="428"/>
      <c r="Q8" s="428"/>
      <c r="R8" s="446"/>
      <c r="T8" s="27"/>
      <c r="U8" s="364"/>
      <c r="V8" s="364"/>
      <c r="W8" s="364"/>
      <c r="X8" s="364"/>
      <c r="Y8" s="364"/>
      <c r="Z8" s="5"/>
      <c r="AA8" s="390"/>
      <c r="AB8" s="391"/>
      <c r="AC8" s="391"/>
      <c r="AD8" s="391"/>
      <c r="AE8" s="391"/>
      <c r="AF8" s="392"/>
    </row>
    <row r="9" spans="1:32" ht="11.25" customHeight="1">
      <c r="A9" s="437"/>
      <c r="B9" s="438"/>
      <c r="C9" s="439"/>
      <c r="D9" s="428"/>
      <c r="E9" s="428"/>
      <c r="F9" s="429"/>
      <c r="G9" s="196"/>
      <c r="H9" s="197"/>
      <c r="I9" s="445"/>
      <c r="J9" s="428"/>
      <c r="K9" s="428"/>
      <c r="L9" s="428"/>
      <c r="M9" s="428"/>
      <c r="N9" s="428"/>
      <c r="O9" s="428"/>
      <c r="P9" s="428"/>
      <c r="Q9" s="428"/>
      <c r="R9" s="446"/>
      <c r="T9" s="28"/>
      <c r="U9" s="362" t="s">
        <v>12</v>
      </c>
      <c r="V9" s="362"/>
      <c r="W9" s="362"/>
      <c r="X9" s="362"/>
      <c r="Y9" s="362"/>
      <c r="Z9" s="3"/>
      <c r="AA9" s="417">
        <f>AA5+AA7</f>
        <v>0</v>
      </c>
      <c r="AB9" s="418"/>
      <c r="AC9" s="418"/>
      <c r="AD9" s="418"/>
      <c r="AE9" s="418"/>
      <c r="AF9" s="419"/>
    </row>
    <row r="10" spans="1:32" ht="11.25" customHeight="1">
      <c r="A10" s="440"/>
      <c r="B10" s="441"/>
      <c r="C10" s="442"/>
      <c r="D10" s="430"/>
      <c r="E10" s="430"/>
      <c r="F10" s="431"/>
      <c r="G10" s="198"/>
      <c r="H10" s="199"/>
      <c r="I10" s="447"/>
      <c r="J10" s="430"/>
      <c r="K10" s="430"/>
      <c r="L10" s="430"/>
      <c r="M10" s="430"/>
      <c r="N10" s="430"/>
      <c r="O10" s="430"/>
      <c r="P10" s="430"/>
      <c r="Q10" s="430"/>
      <c r="R10" s="448"/>
      <c r="T10" s="27"/>
      <c r="U10" s="364"/>
      <c r="V10" s="364"/>
      <c r="W10" s="364"/>
      <c r="X10" s="364"/>
      <c r="Y10" s="364"/>
      <c r="Z10" s="5"/>
      <c r="AA10" s="420"/>
      <c r="AB10" s="421"/>
      <c r="AC10" s="421"/>
      <c r="AD10" s="421"/>
      <c r="AE10" s="421"/>
      <c r="AF10" s="422"/>
    </row>
    <row r="11" spans="1:32" ht="11.25" customHeight="1">
      <c r="A11" s="131" t="s">
        <v>0</v>
      </c>
      <c r="B11" s="132"/>
      <c r="C11" s="132"/>
      <c r="D11" s="132"/>
      <c r="E11" s="132"/>
      <c r="F11" s="132"/>
      <c r="G11" s="132"/>
      <c r="H11" s="133"/>
      <c r="I11" s="146">
        <f>AA23</f>
        <v>0</v>
      </c>
      <c r="J11" s="146"/>
      <c r="K11" s="146"/>
      <c r="L11" s="146"/>
      <c r="M11" s="146"/>
      <c r="N11" s="146"/>
      <c r="O11" s="146"/>
      <c r="P11" s="146"/>
      <c r="Q11" s="146"/>
      <c r="R11" s="147"/>
      <c r="T11" s="28"/>
      <c r="U11" s="362" t="s">
        <v>13</v>
      </c>
      <c r="V11" s="362"/>
      <c r="W11" s="362"/>
      <c r="X11" s="362"/>
      <c r="Y11" s="362"/>
      <c r="Z11" s="3"/>
      <c r="AA11" s="387"/>
      <c r="AB11" s="388"/>
      <c r="AC11" s="388"/>
      <c r="AD11" s="388"/>
      <c r="AE11" s="388"/>
      <c r="AF11" s="389"/>
    </row>
    <row r="12" spans="1:32" ht="11.25" customHeight="1">
      <c r="A12" s="134"/>
      <c r="B12" s="135"/>
      <c r="C12" s="135"/>
      <c r="D12" s="135"/>
      <c r="E12" s="135"/>
      <c r="F12" s="135"/>
      <c r="G12" s="135"/>
      <c r="H12" s="136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T12" s="27"/>
      <c r="U12" s="364"/>
      <c r="V12" s="364"/>
      <c r="W12" s="364"/>
      <c r="X12" s="364"/>
      <c r="Y12" s="364"/>
      <c r="Z12" s="5"/>
      <c r="AA12" s="423"/>
      <c r="AB12" s="424"/>
      <c r="AC12" s="424"/>
      <c r="AD12" s="424"/>
      <c r="AE12" s="424"/>
      <c r="AF12" s="425"/>
    </row>
    <row r="13" spans="1:32" ht="11.25" customHeight="1">
      <c r="A13" s="134" t="s">
        <v>44</v>
      </c>
      <c r="B13" s="135"/>
      <c r="C13" s="135"/>
      <c r="D13" s="135"/>
      <c r="E13" s="135"/>
      <c r="F13" s="135"/>
      <c r="G13" s="135"/>
      <c r="H13" s="136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T13" s="29"/>
      <c r="U13" s="374" t="s">
        <v>14</v>
      </c>
      <c r="V13" s="374"/>
      <c r="W13" s="374"/>
      <c r="X13" s="374"/>
      <c r="Y13" s="374"/>
      <c r="Z13" s="6"/>
      <c r="AA13" s="387"/>
      <c r="AB13" s="388"/>
      <c r="AC13" s="388"/>
      <c r="AD13" s="388"/>
      <c r="AE13" s="388"/>
      <c r="AF13" s="389"/>
    </row>
    <row r="14" spans="1:32" ht="11.25" customHeight="1" thickBot="1">
      <c r="A14" s="137"/>
      <c r="B14" s="138"/>
      <c r="C14" s="138"/>
      <c r="D14" s="138"/>
      <c r="E14" s="138"/>
      <c r="F14" s="138"/>
      <c r="G14" s="138"/>
      <c r="H14" s="139"/>
      <c r="I14" s="186"/>
      <c r="J14" s="186"/>
      <c r="K14" s="186"/>
      <c r="L14" s="186"/>
      <c r="M14" s="186"/>
      <c r="N14" s="186"/>
      <c r="O14" s="186"/>
      <c r="P14" s="186"/>
      <c r="Q14" s="186"/>
      <c r="R14" s="187"/>
      <c r="T14" s="29"/>
      <c r="U14" s="374"/>
      <c r="V14" s="374"/>
      <c r="W14" s="374"/>
      <c r="X14" s="374"/>
      <c r="Y14" s="374"/>
      <c r="Z14" s="6"/>
      <c r="AA14" s="390"/>
      <c r="AB14" s="391"/>
      <c r="AC14" s="391"/>
      <c r="AD14" s="391"/>
      <c r="AE14" s="391"/>
      <c r="AF14" s="392"/>
    </row>
    <row r="15" spans="1:32" ht="11.25" customHeight="1">
      <c r="A15" s="16"/>
      <c r="B15" s="75"/>
      <c r="C15" s="75"/>
      <c r="D15" s="75"/>
      <c r="E15" s="75"/>
      <c r="F15" s="75"/>
      <c r="G15" s="76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T15" s="29"/>
      <c r="U15" s="374" t="s">
        <v>15</v>
      </c>
      <c r="V15" s="374"/>
      <c r="W15" s="374"/>
      <c r="X15" s="374"/>
      <c r="Y15" s="374"/>
      <c r="Z15" s="6"/>
      <c r="AA15" s="390"/>
      <c r="AB15" s="391"/>
      <c r="AC15" s="391"/>
      <c r="AD15" s="391"/>
      <c r="AE15" s="391"/>
      <c r="AF15" s="392"/>
    </row>
    <row r="16" spans="1:32" ht="11.25" customHeight="1">
      <c r="A16" s="8"/>
      <c r="B16" s="11"/>
      <c r="C16" s="11"/>
      <c r="D16" s="11"/>
      <c r="E16" s="11"/>
      <c r="F16" s="11"/>
      <c r="G16" s="74"/>
      <c r="H16" s="74"/>
      <c r="I16" s="69"/>
      <c r="J16" s="69"/>
      <c r="K16" s="69"/>
      <c r="L16" s="69"/>
      <c r="M16" s="69"/>
      <c r="N16" s="69"/>
      <c r="O16" s="69"/>
      <c r="P16" s="69"/>
      <c r="Q16" s="69"/>
      <c r="R16" s="69"/>
      <c r="T16" s="29"/>
      <c r="U16" s="374"/>
      <c r="V16" s="374"/>
      <c r="W16" s="374"/>
      <c r="X16" s="374"/>
      <c r="Y16" s="374"/>
      <c r="Z16" s="6"/>
      <c r="AA16" s="423"/>
      <c r="AB16" s="424"/>
      <c r="AC16" s="424"/>
      <c r="AD16" s="424"/>
      <c r="AE16" s="424"/>
      <c r="AF16" s="425"/>
    </row>
    <row r="17" spans="1:32" ht="11.25" customHeight="1">
      <c r="A17" s="8"/>
      <c r="B17" s="8"/>
      <c r="C17" s="8"/>
      <c r="D17" s="8"/>
      <c r="E17" s="8"/>
      <c r="F17" s="8"/>
      <c r="G17" s="74"/>
      <c r="H17" s="74"/>
      <c r="I17" s="69"/>
      <c r="J17" s="69"/>
      <c r="K17" s="69"/>
      <c r="L17" s="69"/>
      <c r="M17" s="69"/>
      <c r="N17" s="69"/>
      <c r="O17" s="69"/>
      <c r="P17" s="69"/>
      <c r="Q17" s="69"/>
      <c r="R17" s="69"/>
      <c r="T17" s="28"/>
      <c r="U17" s="362" t="s">
        <v>18</v>
      </c>
      <c r="V17" s="363"/>
      <c r="W17" s="363"/>
      <c r="X17" s="363"/>
      <c r="Y17" s="363"/>
      <c r="Z17" s="3"/>
      <c r="AA17" s="390"/>
      <c r="AB17" s="391"/>
      <c r="AC17" s="391"/>
      <c r="AD17" s="391"/>
      <c r="AE17" s="391"/>
      <c r="AF17" s="392"/>
    </row>
    <row r="18" spans="1:32" ht="11.25" customHeight="1" thickBot="1">
      <c r="A18" s="8"/>
      <c r="B18" s="8"/>
      <c r="C18" s="8"/>
      <c r="D18" s="8"/>
      <c r="E18" s="8"/>
      <c r="F18" s="8"/>
      <c r="G18" s="74"/>
      <c r="H18" s="74"/>
      <c r="I18" s="69"/>
      <c r="J18" s="69"/>
      <c r="K18" s="69"/>
      <c r="L18" s="69"/>
      <c r="M18" s="69"/>
      <c r="N18" s="69"/>
      <c r="O18" s="69"/>
      <c r="P18" s="69"/>
      <c r="Q18" s="69"/>
      <c r="R18" s="69"/>
      <c r="T18" s="29"/>
      <c r="U18" s="379"/>
      <c r="V18" s="379"/>
      <c r="W18" s="379"/>
      <c r="X18" s="379"/>
      <c r="Y18" s="380"/>
      <c r="Z18" s="6"/>
      <c r="AA18" s="423"/>
      <c r="AB18" s="424"/>
      <c r="AC18" s="424"/>
      <c r="AD18" s="424"/>
      <c r="AE18" s="424"/>
      <c r="AF18" s="425"/>
    </row>
    <row r="19" spans="1:32" ht="11.25" customHeight="1">
      <c r="A19" s="12"/>
      <c r="B19" s="152" t="s">
        <v>1</v>
      </c>
      <c r="C19" s="152"/>
      <c r="D19" s="426"/>
      <c r="E19" s="426"/>
      <c r="F19" s="426"/>
      <c r="G19" s="42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T19" s="28"/>
      <c r="U19" s="362" t="s">
        <v>19</v>
      </c>
      <c r="V19" s="363"/>
      <c r="W19" s="363"/>
      <c r="X19" s="363"/>
      <c r="Y19" s="363"/>
      <c r="Z19" s="3"/>
      <c r="AA19" s="390"/>
      <c r="AB19" s="391"/>
      <c r="AC19" s="391"/>
      <c r="AD19" s="391"/>
      <c r="AE19" s="391"/>
      <c r="AF19" s="392"/>
    </row>
    <row r="20" spans="1:32" ht="11.25" customHeight="1">
      <c r="A20" s="13"/>
      <c r="B20" s="153"/>
      <c r="C20" s="153"/>
      <c r="D20" s="428"/>
      <c r="E20" s="428"/>
      <c r="F20" s="428"/>
      <c r="G20" s="428"/>
      <c r="H20" s="19"/>
      <c r="I20" s="19"/>
      <c r="J20" s="19"/>
      <c r="K20" s="8"/>
      <c r="L20" s="8"/>
      <c r="M20" s="8"/>
      <c r="N20" s="8"/>
      <c r="O20" s="8"/>
      <c r="P20" s="8"/>
      <c r="Q20" s="8"/>
      <c r="R20" s="18"/>
      <c r="T20" s="27"/>
      <c r="U20" s="364"/>
      <c r="V20" s="364"/>
      <c r="W20" s="364"/>
      <c r="X20" s="364"/>
      <c r="Y20" s="365"/>
      <c r="Z20" s="5"/>
      <c r="AA20" s="423"/>
      <c r="AB20" s="424"/>
      <c r="AC20" s="424"/>
      <c r="AD20" s="424"/>
      <c r="AE20" s="424"/>
      <c r="AF20" s="425"/>
    </row>
    <row r="21" spans="1:32" ht="11.25" customHeight="1">
      <c r="A21" s="13"/>
      <c r="B21" s="124" t="s">
        <v>41</v>
      </c>
      <c r="C21" s="124"/>
      <c r="D21" s="124"/>
      <c r="E21" s="124"/>
      <c r="F21" s="8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18"/>
      <c r="T21" s="29"/>
      <c r="U21" s="369" t="s">
        <v>56</v>
      </c>
      <c r="V21" s="369"/>
      <c r="W21" s="369"/>
      <c r="X21" s="369"/>
      <c r="Y21" s="370"/>
      <c r="Z21" s="6"/>
      <c r="AA21" s="366">
        <f>AA19*0.1</f>
        <v>0</v>
      </c>
      <c r="AB21" s="285"/>
      <c r="AC21" s="285"/>
      <c r="AD21" s="285"/>
      <c r="AE21" s="285"/>
      <c r="AF21" s="400"/>
    </row>
    <row r="22" spans="1:32" ht="11.25" customHeight="1">
      <c r="A22" s="13"/>
      <c r="B22" s="124"/>
      <c r="C22" s="124"/>
      <c r="D22" s="124"/>
      <c r="E22" s="124"/>
      <c r="F22" s="8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18"/>
      <c r="T22" s="27"/>
      <c r="U22" s="371"/>
      <c r="V22" s="371"/>
      <c r="W22" s="371"/>
      <c r="X22" s="371"/>
      <c r="Y22" s="371"/>
      <c r="Z22" s="5"/>
      <c r="AA22" s="367"/>
      <c r="AB22" s="368"/>
      <c r="AC22" s="368"/>
      <c r="AD22" s="368"/>
      <c r="AE22" s="368"/>
      <c r="AF22" s="432"/>
    </row>
    <row r="23" spans="1:32" ht="11.25" customHeight="1">
      <c r="A23" s="13"/>
      <c r="B23" s="72"/>
      <c r="C23" s="72"/>
      <c r="D23" s="72"/>
      <c r="E23" s="72"/>
      <c r="F23" s="8"/>
      <c r="G23" s="19"/>
      <c r="H23" s="19"/>
      <c r="I23" s="19"/>
      <c r="J23" s="19"/>
      <c r="K23" s="8"/>
      <c r="L23" s="8"/>
      <c r="M23" s="8"/>
      <c r="N23" s="8"/>
      <c r="O23" s="8"/>
      <c r="P23" s="8"/>
      <c r="Q23" s="8"/>
      <c r="R23" s="18"/>
      <c r="T23" s="29"/>
      <c r="U23" s="375" t="s">
        <v>20</v>
      </c>
      <c r="V23" s="375"/>
      <c r="W23" s="375"/>
      <c r="X23" s="375"/>
      <c r="Y23" s="375"/>
      <c r="Z23" s="6"/>
      <c r="AA23" s="366">
        <f>AA19+AA21</f>
        <v>0</v>
      </c>
      <c r="AB23" s="285"/>
      <c r="AC23" s="285"/>
      <c r="AD23" s="285"/>
      <c r="AE23" s="285"/>
      <c r="AF23" s="400"/>
    </row>
    <row r="24" spans="1:32" ht="11.25" customHeight="1" thickBot="1">
      <c r="A24" s="13"/>
      <c r="B24" s="124" t="s">
        <v>42</v>
      </c>
      <c r="C24" s="124"/>
      <c r="D24" s="124"/>
      <c r="E24" s="124"/>
      <c r="F24" s="8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72"/>
      <c r="R24" s="18"/>
      <c r="T24" s="30"/>
      <c r="U24" s="376"/>
      <c r="V24" s="376"/>
      <c r="W24" s="376"/>
      <c r="X24" s="376"/>
      <c r="Y24" s="376"/>
      <c r="Z24" s="20"/>
      <c r="AA24" s="377"/>
      <c r="AB24" s="378"/>
      <c r="AC24" s="378"/>
      <c r="AD24" s="378"/>
      <c r="AE24" s="378"/>
      <c r="AF24" s="401"/>
    </row>
    <row r="25" spans="1:18" ht="9" customHeight="1" thickBot="1">
      <c r="A25" s="13"/>
      <c r="B25" s="124"/>
      <c r="C25" s="124"/>
      <c r="D25" s="124"/>
      <c r="E25" s="124"/>
      <c r="F25" s="8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72"/>
      <c r="R25" s="18"/>
    </row>
    <row r="26" spans="1:45" ht="11.25" customHeight="1">
      <c r="A26" s="13"/>
      <c r="B26" s="78"/>
      <c r="C26" s="78"/>
      <c r="D26" s="78"/>
      <c r="E26" s="78"/>
      <c r="F26" s="8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19"/>
      <c r="R26" s="18"/>
      <c r="T26" s="12"/>
      <c r="U26" s="37"/>
      <c r="V26" s="360" t="s">
        <v>21</v>
      </c>
      <c r="W26" s="360"/>
      <c r="X26" s="360" t="s">
        <v>22</v>
      </c>
      <c r="Y26" s="360"/>
      <c r="Z26" s="360"/>
      <c r="AA26" s="360"/>
      <c r="AB26" s="360"/>
      <c r="AC26" s="360"/>
      <c r="AD26" s="360"/>
      <c r="AE26" s="360"/>
      <c r="AF26" s="360" t="s">
        <v>23</v>
      </c>
      <c r="AG26" s="360"/>
      <c r="AH26" s="360"/>
      <c r="AI26" s="360" t="s">
        <v>24</v>
      </c>
      <c r="AJ26" s="360"/>
      <c r="AK26" s="360" t="s">
        <v>25</v>
      </c>
      <c r="AL26" s="360"/>
      <c r="AM26" s="360"/>
      <c r="AN26" s="360" t="s">
        <v>26</v>
      </c>
      <c r="AO26" s="360"/>
      <c r="AP26" s="360"/>
      <c r="AQ26" s="360"/>
      <c r="AR26" s="360"/>
      <c r="AS26" s="372"/>
    </row>
    <row r="27" spans="1:45" ht="11.25" customHeight="1">
      <c r="A27" s="13"/>
      <c r="B27" s="124" t="s">
        <v>43</v>
      </c>
      <c r="C27" s="124"/>
      <c r="D27" s="124"/>
      <c r="E27" s="124"/>
      <c r="F27" s="68"/>
      <c r="G27" s="456"/>
      <c r="H27" s="456"/>
      <c r="I27" s="456"/>
      <c r="J27" s="456"/>
      <c r="K27" s="456"/>
      <c r="N27" s="73"/>
      <c r="O27" s="73"/>
      <c r="P27" s="73"/>
      <c r="Q27" s="73"/>
      <c r="R27" s="18"/>
      <c r="T27" s="13"/>
      <c r="U27" s="2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73"/>
    </row>
    <row r="28" spans="1:45" ht="11.25" customHeight="1">
      <c r="A28" s="13"/>
      <c r="B28" s="124"/>
      <c r="C28" s="124"/>
      <c r="D28" s="124"/>
      <c r="E28" s="124"/>
      <c r="F28" s="8"/>
      <c r="G28" s="456"/>
      <c r="H28" s="456"/>
      <c r="I28" s="456"/>
      <c r="J28" s="456"/>
      <c r="K28" s="456"/>
      <c r="N28" s="73"/>
      <c r="O28" s="73"/>
      <c r="P28" s="73"/>
      <c r="Q28" s="73"/>
      <c r="R28" s="18"/>
      <c r="T28" s="13"/>
      <c r="U28" s="2"/>
      <c r="V28" s="416"/>
      <c r="W28" s="414"/>
      <c r="X28" s="406"/>
      <c r="Y28" s="406"/>
      <c r="Z28" s="406"/>
      <c r="AA28" s="406"/>
      <c r="AB28" s="406"/>
      <c r="AC28" s="406"/>
      <c r="AD28" s="406"/>
      <c r="AE28" s="406"/>
      <c r="AF28" s="408"/>
      <c r="AG28" s="408"/>
      <c r="AH28" s="408"/>
      <c r="AI28" s="408"/>
      <c r="AJ28" s="408"/>
      <c r="AK28" s="410"/>
      <c r="AL28" s="410"/>
      <c r="AM28" s="410"/>
      <c r="AN28" s="404"/>
      <c r="AO28" s="404"/>
      <c r="AP28" s="404"/>
      <c r="AQ28" s="404"/>
      <c r="AR28" s="404"/>
      <c r="AS28" s="405"/>
    </row>
    <row r="29" spans="1:45" ht="11.25" customHeight="1">
      <c r="A29" s="13"/>
      <c r="B29" s="67"/>
      <c r="C29" s="67"/>
      <c r="D29" s="6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9"/>
      <c r="R29" s="18"/>
      <c r="T29" s="13"/>
      <c r="U29" s="2"/>
      <c r="V29" s="414"/>
      <c r="W29" s="414"/>
      <c r="X29" s="406"/>
      <c r="Y29" s="406"/>
      <c r="Z29" s="406"/>
      <c r="AA29" s="406"/>
      <c r="AB29" s="406"/>
      <c r="AC29" s="406"/>
      <c r="AD29" s="406"/>
      <c r="AE29" s="406"/>
      <c r="AF29" s="408"/>
      <c r="AG29" s="408"/>
      <c r="AH29" s="408"/>
      <c r="AI29" s="408"/>
      <c r="AJ29" s="408"/>
      <c r="AK29" s="410"/>
      <c r="AL29" s="410"/>
      <c r="AM29" s="410"/>
      <c r="AN29" s="404"/>
      <c r="AO29" s="404"/>
      <c r="AP29" s="404"/>
      <c r="AQ29" s="404"/>
      <c r="AR29" s="404"/>
      <c r="AS29" s="405"/>
    </row>
    <row r="30" spans="1:45" ht="11.25" customHeight="1">
      <c r="A30" s="13"/>
      <c r="B30" s="124" t="s">
        <v>39</v>
      </c>
      <c r="C30" s="124"/>
      <c r="D30" s="124"/>
      <c r="E30" s="124"/>
      <c r="F30" s="8"/>
      <c r="G30" s="8"/>
      <c r="H30" s="153" t="s">
        <v>40</v>
      </c>
      <c r="I30" s="449"/>
      <c r="J30" s="449"/>
      <c r="K30" s="449"/>
      <c r="L30" s="449"/>
      <c r="M30" s="449"/>
      <c r="N30" s="449"/>
      <c r="O30" s="449"/>
      <c r="P30" s="449"/>
      <c r="Q30" s="449"/>
      <c r="R30" s="18"/>
      <c r="T30" s="13"/>
      <c r="U30" s="2"/>
      <c r="V30" s="416"/>
      <c r="W30" s="414"/>
      <c r="X30" s="406"/>
      <c r="Y30" s="406"/>
      <c r="Z30" s="406"/>
      <c r="AA30" s="406"/>
      <c r="AB30" s="406"/>
      <c r="AC30" s="406"/>
      <c r="AD30" s="406"/>
      <c r="AE30" s="406"/>
      <c r="AF30" s="408"/>
      <c r="AG30" s="408"/>
      <c r="AH30" s="408"/>
      <c r="AI30" s="408"/>
      <c r="AJ30" s="408"/>
      <c r="AK30" s="410"/>
      <c r="AL30" s="410"/>
      <c r="AM30" s="410"/>
      <c r="AN30" s="404"/>
      <c r="AO30" s="404"/>
      <c r="AP30" s="404"/>
      <c r="AQ30" s="404"/>
      <c r="AR30" s="404"/>
      <c r="AS30" s="405"/>
    </row>
    <row r="31" spans="1:45" ht="11.25" customHeight="1">
      <c r="A31" s="13"/>
      <c r="B31" s="124"/>
      <c r="C31" s="124"/>
      <c r="D31" s="124"/>
      <c r="E31" s="124"/>
      <c r="F31" s="8"/>
      <c r="G31" s="8"/>
      <c r="H31" s="155"/>
      <c r="I31" s="450"/>
      <c r="J31" s="450"/>
      <c r="K31" s="450"/>
      <c r="L31" s="450"/>
      <c r="M31" s="450"/>
      <c r="N31" s="450"/>
      <c r="O31" s="450"/>
      <c r="P31" s="450"/>
      <c r="Q31" s="450"/>
      <c r="R31" s="18"/>
      <c r="T31" s="350" t="s">
        <v>27</v>
      </c>
      <c r="U31" s="351"/>
      <c r="V31" s="414"/>
      <c r="W31" s="414"/>
      <c r="X31" s="406"/>
      <c r="Y31" s="406"/>
      <c r="Z31" s="406"/>
      <c r="AA31" s="406"/>
      <c r="AB31" s="406"/>
      <c r="AC31" s="406"/>
      <c r="AD31" s="406"/>
      <c r="AE31" s="406"/>
      <c r="AF31" s="408"/>
      <c r="AG31" s="408"/>
      <c r="AH31" s="408"/>
      <c r="AI31" s="408"/>
      <c r="AJ31" s="408"/>
      <c r="AK31" s="410"/>
      <c r="AL31" s="410"/>
      <c r="AM31" s="410"/>
      <c r="AN31" s="404"/>
      <c r="AO31" s="404"/>
      <c r="AP31" s="404"/>
      <c r="AQ31" s="404"/>
      <c r="AR31" s="404"/>
      <c r="AS31" s="405"/>
    </row>
    <row r="32" spans="1:45" ht="11.25" customHeight="1">
      <c r="A32" s="1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1"/>
      <c r="T32" s="350"/>
      <c r="U32" s="351"/>
      <c r="V32" s="414"/>
      <c r="W32" s="414"/>
      <c r="X32" s="406"/>
      <c r="Y32" s="406"/>
      <c r="Z32" s="406"/>
      <c r="AA32" s="406"/>
      <c r="AB32" s="406"/>
      <c r="AC32" s="406"/>
      <c r="AD32" s="406"/>
      <c r="AE32" s="406"/>
      <c r="AF32" s="408"/>
      <c r="AG32" s="408"/>
      <c r="AH32" s="408"/>
      <c r="AI32" s="408"/>
      <c r="AJ32" s="408"/>
      <c r="AK32" s="410"/>
      <c r="AL32" s="410"/>
      <c r="AM32" s="410"/>
      <c r="AN32" s="404"/>
      <c r="AO32" s="404"/>
      <c r="AP32" s="404"/>
      <c r="AQ32" s="404"/>
      <c r="AR32" s="404"/>
      <c r="AS32" s="405"/>
    </row>
    <row r="33" spans="1:45" ht="11.25" customHeight="1">
      <c r="A33" s="13"/>
      <c r="B33" s="125" t="s">
        <v>52</v>
      </c>
      <c r="C33" s="125"/>
      <c r="D33" s="125"/>
      <c r="E33" s="125"/>
      <c r="F33" s="70"/>
      <c r="G33" s="144"/>
      <c r="H33" s="144"/>
      <c r="I33" s="144"/>
      <c r="J33" s="144"/>
      <c r="K33" s="99" t="s">
        <v>4</v>
      </c>
      <c r="L33" s="99" t="s">
        <v>49</v>
      </c>
      <c r="M33" s="144"/>
      <c r="N33" s="144"/>
      <c r="O33" s="144"/>
      <c r="P33" s="144"/>
      <c r="Q33" s="127" t="s">
        <v>5</v>
      </c>
      <c r="R33" s="128"/>
      <c r="T33" s="13"/>
      <c r="U33" s="2"/>
      <c r="V33" s="414"/>
      <c r="W33" s="414"/>
      <c r="X33" s="406"/>
      <c r="Y33" s="406"/>
      <c r="Z33" s="406"/>
      <c r="AA33" s="406"/>
      <c r="AB33" s="406"/>
      <c r="AC33" s="406"/>
      <c r="AD33" s="406"/>
      <c r="AE33" s="406"/>
      <c r="AF33" s="408"/>
      <c r="AG33" s="408"/>
      <c r="AH33" s="408"/>
      <c r="AI33" s="408"/>
      <c r="AJ33" s="408"/>
      <c r="AK33" s="410"/>
      <c r="AL33" s="410"/>
      <c r="AM33" s="410"/>
      <c r="AN33" s="404"/>
      <c r="AO33" s="404"/>
      <c r="AP33" s="404"/>
      <c r="AQ33" s="404"/>
      <c r="AR33" s="404"/>
      <c r="AS33" s="405"/>
    </row>
    <row r="34" spans="1:45" ht="11.25" customHeight="1">
      <c r="A34" s="13"/>
      <c r="B34" s="124"/>
      <c r="C34" s="124"/>
      <c r="D34" s="124"/>
      <c r="E34" s="124"/>
      <c r="F34" s="70"/>
      <c r="G34" s="145"/>
      <c r="H34" s="145"/>
      <c r="I34" s="145"/>
      <c r="J34" s="145"/>
      <c r="K34" s="99" t="s">
        <v>50</v>
      </c>
      <c r="L34" s="99" t="s">
        <v>51</v>
      </c>
      <c r="M34" s="145"/>
      <c r="N34" s="145"/>
      <c r="O34" s="145"/>
      <c r="P34" s="145"/>
      <c r="Q34" s="129"/>
      <c r="R34" s="130"/>
      <c r="T34" s="13"/>
      <c r="U34" s="2"/>
      <c r="V34" s="414"/>
      <c r="W34" s="414"/>
      <c r="X34" s="406"/>
      <c r="Y34" s="406"/>
      <c r="Z34" s="406"/>
      <c r="AA34" s="406"/>
      <c r="AB34" s="406"/>
      <c r="AC34" s="406"/>
      <c r="AD34" s="406"/>
      <c r="AE34" s="406"/>
      <c r="AF34" s="408"/>
      <c r="AG34" s="408"/>
      <c r="AH34" s="408"/>
      <c r="AI34" s="408"/>
      <c r="AJ34" s="408"/>
      <c r="AK34" s="410"/>
      <c r="AL34" s="410"/>
      <c r="AM34" s="410"/>
      <c r="AN34" s="404"/>
      <c r="AO34" s="404"/>
      <c r="AP34" s="404"/>
      <c r="AQ34" s="404"/>
      <c r="AR34" s="404"/>
      <c r="AS34" s="405"/>
    </row>
    <row r="35" spans="1:45" ht="11.25" customHeight="1">
      <c r="A35" s="13"/>
      <c r="B35" s="19"/>
      <c r="C35" s="19"/>
      <c r="D35" s="154" t="s">
        <v>45</v>
      </c>
      <c r="E35" s="154"/>
      <c r="F35" s="124" t="s">
        <v>47</v>
      </c>
      <c r="G35" s="143" t="s">
        <v>46</v>
      </c>
      <c r="H35" s="143"/>
      <c r="J35" s="124" t="s">
        <v>48</v>
      </c>
      <c r="K35" s="124"/>
      <c r="L35" s="124"/>
      <c r="M35" s="399"/>
      <c r="N35" s="145"/>
      <c r="O35" s="145"/>
      <c r="P35" s="145"/>
      <c r="Q35" s="145"/>
      <c r="R35" s="22"/>
      <c r="T35" s="13"/>
      <c r="U35" s="2"/>
      <c r="V35" s="414"/>
      <c r="W35" s="414"/>
      <c r="X35" s="406"/>
      <c r="Y35" s="406"/>
      <c r="Z35" s="406"/>
      <c r="AA35" s="406"/>
      <c r="AB35" s="406"/>
      <c r="AC35" s="406"/>
      <c r="AD35" s="406"/>
      <c r="AE35" s="406"/>
      <c r="AF35" s="408"/>
      <c r="AG35" s="408"/>
      <c r="AH35" s="408"/>
      <c r="AI35" s="408"/>
      <c r="AJ35" s="408"/>
      <c r="AK35" s="410"/>
      <c r="AL35" s="410"/>
      <c r="AM35" s="410"/>
      <c r="AN35" s="404"/>
      <c r="AO35" s="404"/>
      <c r="AP35" s="404"/>
      <c r="AQ35" s="404"/>
      <c r="AR35" s="404"/>
      <c r="AS35" s="405"/>
    </row>
    <row r="36" spans="1:45" ht="11.25" customHeight="1">
      <c r="A36" s="13"/>
      <c r="B36" s="19"/>
      <c r="C36" s="19"/>
      <c r="D36" s="154"/>
      <c r="E36" s="154"/>
      <c r="F36" s="124"/>
      <c r="G36" s="143"/>
      <c r="H36" s="143"/>
      <c r="I36" s="70"/>
      <c r="J36" s="124"/>
      <c r="K36" s="124"/>
      <c r="L36" s="124"/>
      <c r="M36" s="145"/>
      <c r="N36" s="145"/>
      <c r="O36" s="145"/>
      <c r="P36" s="145"/>
      <c r="Q36" s="145"/>
      <c r="R36" s="22"/>
      <c r="T36" s="13"/>
      <c r="U36" s="2"/>
      <c r="V36" s="414"/>
      <c r="W36" s="414"/>
      <c r="X36" s="406"/>
      <c r="Y36" s="406"/>
      <c r="Z36" s="406"/>
      <c r="AA36" s="406"/>
      <c r="AB36" s="406"/>
      <c r="AC36" s="406"/>
      <c r="AD36" s="406"/>
      <c r="AE36" s="406"/>
      <c r="AF36" s="408"/>
      <c r="AG36" s="408"/>
      <c r="AH36" s="408"/>
      <c r="AI36" s="408"/>
      <c r="AJ36" s="408"/>
      <c r="AK36" s="410"/>
      <c r="AL36" s="410"/>
      <c r="AM36" s="410"/>
      <c r="AN36" s="404"/>
      <c r="AO36" s="404"/>
      <c r="AP36" s="404"/>
      <c r="AQ36" s="404"/>
      <c r="AR36" s="404"/>
      <c r="AS36" s="405"/>
    </row>
    <row r="37" spans="1:45" ht="11.25" customHeight="1">
      <c r="A37" s="13"/>
      <c r="B37" s="19"/>
      <c r="C37" s="19"/>
      <c r="D37" s="19"/>
      <c r="E37" s="124" t="s">
        <v>3</v>
      </c>
      <c r="F37" s="124"/>
      <c r="G37" s="124"/>
      <c r="H37" s="124"/>
      <c r="I37" s="19"/>
      <c r="J37" s="145"/>
      <c r="K37" s="145"/>
      <c r="L37" s="145"/>
      <c r="M37" s="145"/>
      <c r="N37" s="145"/>
      <c r="O37" s="145"/>
      <c r="P37" s="145"/>
      <c r="Q37" s="145"/>
      <c r="R37" s="22"/>
      <c r="T37" s="350" t="s">
        <v>28</v>
      </c>
      <c r="U37" s="351"/>
      <c r="V37" s="414"/>
      <c r="W37" s="414"/>
      <c r="X37" s="406"/>
      <c r="Y37" s="406"/>
      <c r="Z37" s="406"/>
      <c r="AA37" s="406"/>
      <c r="AB37" s="406"/>
      <c r="AC37" s="406"/>
      <c r="AD37" s="406"/>
      <c r="AE37" s="406"/>
      <c r="AF37" s="408"/>
      <c r="AG37" s="408"/>
      <c r="AH37" s="408"/>
      <c r="AI37" s="408"/>
      <c r="AJ37" s="408"/>
      <c r="AK37" s="410"/>
      <c r="AL37" s="410"/>
      <c r="AM37" s="410"/>
      <c r="AN37" s="404"/>
      <c r="AO37" s="404"/>
      <c r="AP37" s="404"/>
      <c r="AQ37" s="404"/>
      <c r="AR37" s="404"/>
      <c r="AS37" s="405"/>
    </row>
    <row r="38" spans="1:45" ht="11.25" customHeight="1">
      <c r="A38" s="14"/>
      <c r="B38" s="23"/>
      <c r="C38" s="23"/>
      <c r="D38" s="23"/>
      <c r="E38" s="126"/>
      <c r="F38" s="126"/>
      <c r="G38" s="126"/>
      <c r="H38" s="126"/>
      <c r="I38" s="19"/>
      <c r="J38" s="457"/>
      <c r="K38" s="457"/>
      <c r="L38" s="457"/>
      <c r="M38" s="457"/>
      <c r="N38" s="457"/>
      <c r="O38" s="457"/>
      <c r="P38" s="457"/>
      <c r="Q38" s="457"/>
      <c r="R38" s="22"/>
      <c r="T38" s="350"/>
      <c r="U38" s="351"/>
      <c r="V38" s="414"/>
      <c r="W38" s="414"/>
      <c r="X38" s="406"/>
      <c r="Y38" s="406"/>
      <c r="Z38" s="406"/>
      <c r="AA38" s="406"/>
      <c r="AB38" s="406"/>
      <c r="AC38" s="406"/>
      <c r="AD38" s="406"/>
      <c r="AE38" s="406"/>
      <c r="AF38" s="408"/>
      <c r="AG38" s="408"/>
      <c r="AH38" s="408"/>
      <c r="AI38" s="408"/>
      <c r="AJ38" s="408"/>
      <c r="AK38" s="410"/>
      <c r="AL38" s="410"/>
      <c r="AM38" s="410"/>
      <c r="AN38" s="404"/>
      <c r="AO38" s="404"/>
      <c r="AP38" s="404"/>
      <c r="AQ38" s="404"/>
      <c r="AR38" s="404"/>
      <c r="AS38" s="405"/>
    </row>
    <row r="39" spans="1:45" ht="11.25" customHeight="1">
      <c r="A39" s="189" t="s">
        <v>6</v>
      </c>
      <c r="B39" s="124"/>
      <c r="C39" s="124"/>
      <c r="D39" s="124"/>
      <c r="E39" s="124"/>
      <c r="F39" s="124"/>
      <c r="G39" s="190"/>
      <c r="H39" s="222"/>
      <c r="I39" s="223"/>
      <c r="J39" s="223"/>
      <c r="K39" s="224"/>
      <c r="L39" s="231" t="s">
        <v>7</v>
      </c>
      <c r="M39" s="232"/>
      <c r="N39" s="233"/>
      <c r="O39" s="231"/>
      <c r="P39" s="232"/>
      <c r="Q39" s="232"/>
      <c r="R39" s="237"/>
      <c r="T39" s="13"/>
      <c r="U39" s="2"/>
      <c r="V39" s="414"/>
      <c r="W39" s="414"/>
      <c r="X39" s="406"/>
      <c r="Y39" s="406"/>
      <c r="Z39" s="406"/>
      <c r="AA39" s="406"/>
      <c r="AB39" s="406"/>
      <c r="AC39" s="406"/>
      <c r="AD39" s="406"/>
      <c r="AE39" s="406"/>
      <c r="AF39" s="408"/>
      <c r="AG39" s="408"/>
      <c r="AH39" s="408"/>
      <c r="AI39" s="408"/>
      <c r="AJ39" s="408"/>
      <c r="AK39" s="410"/>
      <c r="AL39" s="410"/>
      <c r="AM39" s="410"/>
      <c r="AN39" s="404"/>
      <c r="AO39" s="404"/>
      <c r="AP39" s="404"/>
      <c r="AQ39" s="404"/>
      <c r="AR39" s="404"/>
      <c r="AS39" s="405"/>
    </row>
    <row r="40" spans="1:45" ht="11.25" customHeight="1">
      <c r="A40" s="189"/>
      <c r="B40" s="124"/>
      <c r="C40" s="124"/>
      <c r="D40" s="124"/>
      <c r="E40" s="124"/>
      <c r="F40" s="124"/>
      <c r="G40" s="190"/>
      <c r="H40" s="225"/>
      <c r="I40" s="226"/>
      <c r="J40" s="226"/>
      <c r="K40" s="227"/>
      <c r="L40" s="196"/>
      <c r="M40" s="153"/>
      <c r="N40" s="197"/>
      <c r="O40" s="196"/>
      <c r="P40" s="153"/>
      <c r="Q40" s="153"/>
      <c r="R40" s="238"/>
      <c r="T40" s="13"/>
      <c r="U40" s="2"/>
      <c r="V40" s="414"/>
      <c r="W40" s="414"/>
      <c r="X40" s="406"/>
      <c r="Y40" s="406"/>
      <c r="Z40" s="406"/>
      <c r="AA40" s="406"/>
      <c r="AB40" s="406"/>
      <c r="AC40" s="406"/>
      <c r="AD40" s="406"/>
      <c r="AE40" s="406"/>
      <c r="AF40" s="408"/>
      <c r="AG40" s="408"/>
      <c r="AH40" s="408"/>
      <c r="AI40" s="408"/>
      <c r="AJ40" s="408"/>
      <c r="AK40" s="410"/>
      <c r="AL40" s="410"/>
      <c r="AM40" s="410"/>
      <c r="AN40" s="404"/>
      <c r="AO40" s="404"/>
      <c r="AP40" s="404"/>
      <c r="AQ40" s="404"/>
      <c r="AR40" s="404"/>
      <c r="AS40" s="405"/>
    </row>
    <row r="41" spans="1:45" ht="11.25" customHeight="1" thickBot="1">
      <c r="A41" s="191"/>
      <c r="B41" s="192"/>
      <c r="C41" s="192"/>
      <c r="D41" s="192"/>
      <c r="E41" s="192"/>
      <c r="F41" s="192"/>
      <c r="G41" s="193"/>
      <c r="H41" s="228"/>
      <c r="I41" s="229"/>
      <c r="J41" s="229"/>
      <c r="K41" s="230"/>
      <c r="L41" s="234"/>
      <c r="M41" s="235"/>
      <c r="N41" s="236"/>
      <c r="O41" s="234"/>
      <c r="P41" s="235"/>
      <c r="Q41" s="235"/>
      <c r="R41" s="239"/>
      <c r="T41" s="13"/>
      <c r="U41" s="2"/>
      <c r="V41" s="414"/>
      <c r="W41" s="414"/>
      <c r="X41" s="406"/>
      <c r="Y41" s="406"/>
      <c r="Z41" s="406"/>
      <c r="AA41" s="406"/>
      <c r="AB41" s="406"/>
      <c r="AC41" s="406"/>
      <c r="AD41" s="406"/>
      <c r="AE41" s="406"/>
      <c r="AF41" s="408"/>
      <c r="AG41" s="408"/>
      <c r="AH41" s="408"/>
      <c r="AI41" s="408"/>
      <c r="AJ41" s="408"/>
      <c r="AK41" s="410"/>
      <c r="AL41" s="410"/>
      <c r="AM41" s="410"/>
      <c r="AN41" s="404"/>
      <c r="AO41" s="404"/>
      <c r="AP41" s="404"/>
      <c r="AQ41" s="404"/>
      <c r="AR41" s="404"/>
      <c r="AS41" s="405"/>
    </row>
    <row r="42" spans="2:45" ht="11.25" customHeight="1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T42" s="13"/>
      <c r="U42" s="2"/>
      <c r="V42" s="414"/>
      <c r="W42" s="414"/>
      <c r="X42" s="406"/>
      <c r="Y42" s="406"/>
      <c r="Z42" s="406"/>
      <c r="AA42" s="406"/>
      <c r="AB42" s="406"/>
      <c r="AC42" s="406"/>
      <c r="AD42" s="406"/>
      <c r="AE42" s="406"/>
      <c r="AF42" s="408"/>
      <c r="AG42" s="408"/>
      <c r="AH42" s="408"/>
      <c r="AI42" s="408"/>
      <c r="AJ42" s="408"/>
      <c r="AK42" s="410"/>
      <c r="AL42" s="410"/>
      <c r="AM42" s="410"/>
      <c r="AN42" s="404"/>
      <c r="AO42" s="404"/>
      <c r="AP42" s="404"/>
      <c r="AQ42" s="404"/>
      <c r="AR42" s="404"/>
      <c r="AS42" s="405"/>
    </row>
    <row r="43" spans="2:45" ht="11.25" customHeight="1">
      <c r="B43" s="123" t="s">
        <v>62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T43" s="350" t="s">
        <v>29</v>
      </c>
      <c r="U43" s="351"/>
      <c r="V43" s="414"/>
      <c r="W43" s="414"/>
      <c r="X43" s="406"/>
      <c r="Y43" s="406"/>
      <c r="Z43" s="406"/>
      <c r="AA43" s="406"/>
      <c r="AB43" s="406"/>
      <c r="AC43" s="406"/>
      <c r="AD43" s="406"/>
      <c r="AE43" s="406"/>
      <c r="AF43" s="408"/>
      <c r="AG43" s="408"/>
      <c r="AH43" s="408"/>
      <c r="AI43" s="408"/>
      <c r="AJ43" s="408"/>
      <c r="AK43" s="410"/>
      <c r="AL43" s="410"/>
      <c r="AM43" s="410"/>
      <c r="AN43" s="404"/>
      <c r="AO43" s="404"/>
      <c r="AP43" s="404"/>
      <c r="AQ43" s="404"/>
      <c r="AR43" s="404"/>
      <c r="AS43" s="405"/>
    </row>
    <row r="44" spans="2:45" ht="11.25" customHeight="1">
      <c r="B44" s="115" t="s">
        <v>69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T44" s="350"/>
      <c r="U44" s="351"/>
      <c r="V44" s="414"/>
      <c r="W44" s="414"/>
      <c r="X44" s="406"/>
      <c r="Y44" s="406"/>
      <c r="Z44" s="406"/>
      <c r="AA44" s="406"/>
      <c r="AB44" s="406"/>
      <c r="AC44" s="406"/>
      <c r="AD44" s="406"/>
      <c r="AE44" s="406"/>
      <c r="AF44" s="408"/>
      <c r="AG44" s="408"/>
      <c r="AH44" s="408"/>
      <c r="AI44" s="408"/>
      <c r="AJ44" s="408"/>
      <c r="AK44" s="410"/>
      <c r="AL44" s="410"/>
      <c r="AM44" s="410"/>
      <c r="AN44" s="404"/>
      <c r="AO44" s="404"/>
      <c r="AP44" s="404"/>
      <c r="AQ44" s="404"/>
      <c r="AR44" s="404"/>
      <c r="AS44" s="405"/>
    </row>
    <row r="45" spans="2:45" ht="11.25" customHeight="1">
      <c r="B45" s="115" t="s">
        <v>63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T45" s="13"/>
      <c r="U45" s="2"/>
      <c r="V45" s="414"/>
      <c r="W45" s="414"/>
      <c r="X45" s="406"/>
      <c r="Y45" s="406"/>
      <c r="Z45" s="406"/>
      <c r="AA45" s="406"/>
      <c r="AB45" s="406"/>
      <c r="AC45" s="406"/>
      <c r="AD45" s="406"/>
      <c r="AE45" s="406"/>
      <c r="AF45" s="408"/>
      <c r="AG45" s="408"/>
      <c r="AH45" s="408"/>
      <c r="AI45" s="408"/>
      <c r="AJ45" s="408"/>
      <c r="AK45" s="410"/>
      <c r="AL45" s="410"/>
      <c r="AM45" s="410"/>
      <c r="AN45" s="404"/>
      <c r="AO45" s="404"/>
      <c r="AP45" s="404"/>
      <c r="AQ45" s="404"/>
      <c r="AR45" s="404"/>
      <c r="AS45" s="405"/>
    </row>
    <row r="46" spans="2:45" ht="11.25" customHeight="1">
      <c r="B46" s="115" t="s">
        <v>64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T46" s="13"/>
      <c r="U46" s="2"/>
      <c r="V46" s="414"/>
      <c r="W46" s="414"/>
      <c r="X46" s="406"/>
      <c r="Y46" s="406"/>
      <c r="Z46" s="406"/>
      <c r="AA46" s="406"/>
      <c r="AB46" s="406"/>
      <c r="AC46" s="406"/>
      <c r="AD46" s="406"/>
      <c r="AE46" s="406"/>
      <c r="AF46" s="408"/>
      <c r="AG46" s="408"/>
      <c r="AH46" s="408"/>
      <c r="AI46" s="408"/>
      <c r="AJ46" s="408"/>
      <c r="AK46" s="410"/>
      <c r="AL46" s="410"/>
      <c r="AM46" s="410"/>
      <c r="AN46" s="404"/>
      <c r="AO46" s="404"/>
      <c r="AP46" s="404"/>
      <c r="AQ46" s="404"/>
      <c r="AR46" s="404"/>
      <c r="AS46" s="405"/>
    </row>
    <row r="47" spans="2:45" ht="11.25" customHeight="1">
      <c r="B47" s="115" t="s">
        <v>66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T47" s="13"/>
      <c r="U47" s="2"/>
      <c r="V47" s="414"/>
      <c r="W47" s="414"/>
      <c r="X47" s="406"/>
      <c r="Y47" s="406"/>
      <c r="Z47" s="406"/>
      <c r="AA47" s="406"/>
      <c r="AB47" s="406"/>
      <c r="AC47" s="406"/>
      <c r="AD47" s="406"/>
      <c r="AE47" s="406"/>
      <c r="AF47" s="408"/>
      <c r="AG47" s="408"/>
      <c r="AH47" s="408"/>
      <c r="AI47" s="408"/>
      <c r="AJ47" s="408"/>
      <c r="AK47" s="410"/>
      <c r="AL47" s="410"/>
      <c r="AM47" s="410"/>
      <c r="AN47" s="404"/>
      <c r="AO47" s="404"/>
      <c r="AP47" s="404"/>
      <c r="AQ47" s="404"/>
      <c r="AR47" s="404"/>
      <c r="AS47" s="405"/>
    </row>
    <row r="48" spans="15:45" ht="11.25" customHeight="1">
      <c r="O48" s="188" t="s">
        <v>17</v>
      </c>
      <c r="P48" s="188"/>
      <c r="Q48" s="188"/>
      <c r="R48" s="188"/>
      <c r="T48" s="13"/>
      <c r="U48" s="2"/>
      <c r="V48" s="414"/>
      <c r="W48" s="414"/>
      <c r="X48" s="406"/>
      <c r="Y48" s="406"/>
      <c r="Z48" s="406"/>
      <c r="AA48" s="406"/>
      <c r="AB48" s="406"/>
      <c r="AC48" s="406"/>
      <c r="AD48" s="406"/>
      <c r="AE48" s="406"/>
      <c r="AF48" s="408"/>
      <c r="AG48" s="408"/>
      <c r="AH48" s="408"/>
      <c r="AI48" s="408"/>
      <c r="AJ48" s="408"/>
      <c r="AK48" s="410"/>
      <c r="AL48" s="410"/>
      <c r="AM48" s="410"/>
      <c r="AN48" s="404"/>
      <c r="AO48" s="404"/>
      <c r="AP48" s="404"/>
      <c r="AQ48" s="404"/>
      <c r="AR48" s="404"/>
      <c r="AS48" s="405"/>
    </row>
    <row r="49" spans="15:45" ht="11.25" customHeight="1" thickBot="1">
      <c r="O49" s="188"/>
      <c r="P49" s="188"/>
      <c r="Q49" s="188"/>
      <c r="R49" s="188"/>
      <c r="T49" s="15"/>
      <c r="U49" s="38"/>
      <c r="V49" s="415"/>
      <c r="W49" s="415"/>
      <c r="X49" s="407"/>
      <c r="Y49" s="407"/>
      <c r="Z49" s="407"/>
      <c r="AA49" s="407"/>
      <c r="AB49" s="407"/>
      <c r="AC49" s="407"/>
      <c r="AD49" s="407"/>
      <c r="AE49" s="407"/>
      <c r="AF49" s="409"/>
      <c r="AG49" s="409"/>
      <c r="AH49" s="409"/>
      <c r="AI49" s="409"/>
      <c r="AJ49" s="409"/>
      <c r="AK49" s="411"/>
      <c r="AL49" s="411"/>
      <c r="AM49" s="411"/>
      <c r="AN49" s="412"/>
      <c r="AO49" s="412"/>
      <c r="AP49" s="412"/>
      <c r="AQ49" s="412"/>
      <c r="AR49" s="412"/>
      <c r="AS49" s="413"/>
    </row>
    <row r="50" spans="22:42" ht="27" customHeight="1">
      <c r="V50" s="394" t="s">
        <v>30</v>
      </c>
      <c r="W50" s="394"/>
      <c r="X50" s="394"/>
      <c r="Y50" s="394"/>
      <c r="Z50" s="394"/>
      <c r="AA50" s="394"/>
      <c r="AB50" s="394"/>
      <c r="AC50" s="394"/>
      <c r="AD50" s="394"/>
      <c r="AJ50" s="381">
        <f>AJ1</f>
        <v>0</v>
      </c>
      <c r="AK50" s="381"/>
      <c r="AL50" s="71" t="s">
        <v>53</v>
      </c>
      <c r="AM50" s="101">
        <f>AM1</f>
        <v>0</v>
      </c>
      <c r="AN50" s="71" t="s">
        <v>54</v>
      </c>
      <c r="AO50" s="101">
        <f>AO1</f>
        <v>0</v>
      </c>
      <c r="AP50" s="71" t="s">
        <v>55</v>
      </c>
    </row>
    <row r="51" spans="4:17" ht="11.25" customHeight="1" thickBot="1">
      <c r="D51" s="202" t="s">
        <v>16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</row>
    <row r="52" spans="4:41" ht="11.25" customHeight="1"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T52" s="24"/>
      <c r="U52" s="25"/>
      <c r="V52" s="332" t="s">
        <v>9</v>
      </c>
      <c r="W52" s="332"/>
      <c r="X52" s="332"/>
      <c r="Y52" s="31"/>
      <c r="Z52" s="32"/>
      <c r="AA52" s="33"/>
      <c r="AB52" s="395" t="s">
        <v>8</v>
      </c>
      <c r="AC52" s="395"/>
      <c r="AD52" s="395"/>
      <c r="AE52" s="395"/>
      <c r="AF52" s="25"/>
      <c r="AG52" s="331" t="s">
        <v>32</v>
      </c>
      <c r="AH52" s="398"/>
      <c r="AI52" s="331" t="s">
        <v>33</v>
      </c>
      <c r="AJ52" s="332"/>
      <c r="AK52" s="332"/>
      <c r="AL52" s="332"/>
      <c r="AM52" s="332"/>
      <c r="AN52" s="332"/>
      <c r="AO52" s="333"/>
    </row>
    <row r="53" spans="6:41" ht="11.25" customHeight="1">
      <c r="F53" s="127" t="s">
        <v>31</v>
      </c>
      <c r="G53" s="127"/>
      <c r="H53" s="127"/>
      <c r="I53" s="127"/>
      <c r="J53" s="127"/>
      <c r="K53" s="127"/>
      <c r="L53" s="127"/>
      <c r="M53" s="127"/>
      <c r="T53" s="27"/>
      <c r="U53" s="4"/>
      <c r="V53" s="141"/>
      <c r="W53" s="141"/>
      <c r="X53" s="141"/>
      <c r="Y53" s="34"/>
      <c r="Z53" s="35"/>
      <c r="AA53" s="36"/>
      <c r="AB53" s="396"/>
      <c r="AC53" s="396"/>
      <c r="AD53" s="396"/>
      <c r="AE53" s="396"/>
      <c r="AF53" s="7"/>
      <c r="AG53" s="334"/>
      <c r="AH53" s="142"/>
      <c r="AI53" s="334"/>
      <c r="AJ53" s="141"/>
      <c r="AK53" s="141"/>
      <c r="AL53" s="141"/>
      <c r="AM53" s="141"/>
      <c r="AN53" s="141"/>
      <c r="AO53" s="335"/>
    </row>
    <row r="54" spans="6:41" ht="11.25" customHeight="1">
      <c r="F54" s="397"/>
      <c r="G54" s="397"/>
      <c r="H54" s="397"/>
      <c r="I54" s="397"/>
      <c r="J54" s="397"/>
      <c r="K54" s="397"/>
      <c r="L54" s="397"/>
      <c r="M54" s="397"/>
      <c r="T54" s="28"/>
      <c r="U54" s="362" t="s">
        <v>10</v>
      </c>
      <c r="V54" s="362"/>
      <c r="W54" s="362"/>
      <c r="X54" s="362"/>
      <c r="Y54" s="362"/>
      <c r="Z54" s="3"/>
      <c r="AA54" s="382">
        <f>AA5</f>
        <v>0</v>
      </c>
      <c r="AB54" s="383"/>
      <c r="AC54" s="383"/>
      <c r="AD54" s="383"/>
      <c r="AE54" s="383"/>
      <c r="AF54" s="383"/>
      <c r="AG54" s="231"/>
      <c r="AH54" s="233"/>
      <c r="AI54" s="231"/>
      <c r="AJ54" s="232"/>
      <c r="AK54" s="232"/>
      <c r="AL54" s="232"/>
      <c r="AM54" s="232"/>
      <c r="AN54" s="232"/>
      <c r="AO54" s="237"/>
    </row>
    <row r="55" spans="20:41" ht="11.25" customHeight="1" thickBot="1">
      <c r="T55" s="27"/>
      <c r="U55" s="364"/>
      <c r="V55" s="364"/>
      <c r="W55" s="364"/>
      <c r="X55" s="364"/>
      <c r="Y55" s="364"/>
      <c r="Z55" s="5"/>
      <c r="AA55" s="366"/>
      <c r="AB55" s="285"/>
      <c r="AC55" s="285"/>
      <c r="AD55" s="285"/>
      <c r="AE55" s="285"/>
      <c r="AF55" s="285"/>
      <c r="AG55" s="198"/>
      <c r="AH55" s="199"/>
      <c r="AI55" s="198"/>
      <c r="AJ55" s="155"/>
      <c r="AK55" s="155"/>
      <c r="AL55" s="155"/>
      <c r="AM55" s="155"/>
      <c r="AN55" s="155"/>
      <c r="AO55" s="330"/>
    </row>
    <row r="56" spans="1:41" ht="11.25" customHeight="1">
      <c r="A56" s="434" t="s">
        <v>37</v>
      </c>
      <c r="B56" s="435"/>
      <c r="C56" s="436"/>
      <c r="D56" s="152">
        <f>D7</f>
        <v>0</v>
      </c>
      <c r="E56" s="152"/>
      <c r="F56" s="195"/>
      <c r="G56" s="194" t="s">
        <v>38</v>
      </c>
      <c r="H56" s="195"/>
      <c r="I56" s="194">
        <f>I7</f>
        <v>0</v>
      </c>
      <c r="J56" s="152"/>
      <c r="K56" s="152"/>
      <c r="L56" s="152"/>
      <c r="M56" s="152"/>
      <c r="N56" s="152"/>
      <c r="O56" s="152"/>
      <c r="P56" s="152"/>
      <c r="Q56" s="152"/>
      <c r="R56" s="433"/>
      <c r="T56" s="28"/>
      <c r="U56" s="362" t="s">
        <v>11</v>
      </c>
      <c r="V56" s="362"/>
      <c r="W56" s="362"/>
      <c r="X56" s="362"/>
      <c r="Y56" s="362"/>
      <c r="Z56" s="3"/>
      <c r="AA56" s="382">
        <f>AA7</f>
        <v>0</v>
      </c>
      <c r="AB56" s="383"/>
      <c r="AC56" s="383"/>
      <c r="AD56" s="383"/>
      <c r="AE56" s="383"/>
      <c r="AF56" s="383"/>
      <c r="AG56" s="231"/>
      <c r="AH56" s="233"/>
      <c r="AI56" s="231"/>
      <c r="AJ56" s="232"/>
      <c r="AK56" s="232"/>
      <c r="AL56" s="232"/>
      <c r="AM56" s="232"/>
      <c r="AN56" s="232"/>
      <c r="AO56" s="237"/>
    </row>
    <row r="57" spans="1:41" ht="11.25" customHeight="1">
      <c r="A57" s="437"/>
      <c r="B57" s="438"/>
      <c r="C57" s="439"/>
      <c r="D57" s="153"/>
      <c r="E57" s="153"/>
      <c r="F57" s="197"/>
      <c r="G57" s="196"/>
      <c r="H57" s="197"/>
      <c r="I57" s="196"/>
      <c r="J57" s="153"/>
      <c r="K57" s="153"/>
      <c r="L57" s="153"/>
      <c r="M57" s="153"/>
      <c r="N57" s="153"/>
      <c r="O57" s="153"/>
      <c r="P57" s="153"/>
      <c r="Q57" s="153"/>
      <c r="R57" s="238"/>
      <c r="T57" s="27"/>
      <c r="U57" s="364"/>
      <c r="V57" s="364"/>
      <c r="W57" s="364"/>
      <c r="X57" s="364"/>
      <c r="Y57" s="364"/>
      <c r="Z57" s="5"/>
      <c r="AA57" s="366"/>
      <c r="AB57" s="285"/>
      <c r="AC57" s="285"/>
      <c r="AD57" s="285"/>
      <c r="AE57" s="285"/>
      <c r="AF57" s="285"/>
      <c r="AG57" s="198"/>
      <c r="AH57" s="199"/>
      <c r="AI57" s="198"/>
      <c r="AJ57" s="155"/>
      <c r="AK57" s="155"/>
      <c r="AL57" s="155"/>
      <c r="AM57" s="155"/>
      <c r="AN57" s="155"/>
      <c r="AO57" s="330"/>
    </row>
    <row r="58" spans="1:41" ht="11.25" customHeight="1">
      <c r="A58" s="437"/>
      <c r="B58" s="438"/>
      <c r="C58" s="439"/>
      <c r="D58" s="153"/>
      <c r="E58" s="153"/>
      <c r="F58" s="197"/>
      <c r="G58" s="196"/>
      <c r="H58" s="197"/>
      <c r="I58" s="196">
        <f>I9</f>
        <v>0</v>
      </c>
      <c r="J58" s="153"/>
      <c r="K58" s="153"/>
      <c r="L58" s="153"/>
      <c r="M58" s="153"/>
      <c r="N58" s="153"/>
      <c r="O58" s="153"/>
      <c r="P58" s="153"/>
      <c r="Q58" s="153"/>
      <c r="R58" s="238"/>
      <c r="T58" s="28"/>
      <c r="U58" s="362" t="s">
        <v>12</v>
      </c>
      <c r="V58" s="362"/>
      <c r="W58" s="362"/>
      <c r="X58" s="362"/>
      <c r="Y58" s="362"/>
      <c r="Z58" s="3"/>
      <c r="AA58" s="382">
        <f>AA9</f>
        <v>0</v>
      </c>
      <c r="AB58" s="383"/>
      <c r="AC58" s="383"/>
      <c r="AD58" s="383"/>
      <c r="AE58" s="383"/>
      <c r="AF58" s="383"/>
      <c r="AG58" s="231"/>
      <c r="AH58" s="233"/>
      <c r="AI58" s="231"/>
      <c r="AJ58" s="232"/>
      <c r="AK58" s="232"/>
      <c r="AL58" s="232"/>
      <c r="AM58" s="232"/>
      <c r="AN58" s="232"/>
      <c r="AO58" s="237"/>
    </row>
    <row r="59" spans="1:41" ht="11.25" customHeight="1">
      <c r="A59" s="440"/>
      <c r="B59" s="441"/>
      <c r="C59" s="442"/>
      <c r="D59" s="155"/>
      <c r="E59" s="155"/>
      <c r="F59" s="199"/>
      <c r="G59" s="198"/>
      <c r="H59" s="199"/>
      <c r="I59" s="198"/>
      <c r="J59" s="155"/>
      <c r="K59" s="155"/>
      <c r="L59" s="155"/>
      <c r="M59" s="155"/>
      <c r="N59" s="155"/>
      <c r="O59" s="155"/>
      <c r="P59" s="155"/>
      <c r="Q59" s="155"/>
      <c r="R59" s="330"/>
      <c r="T59" s="27"/>
      <c r="U59" s="364"/>
      <c r="V59" s="364"/>
      <c r="W59" s="364"/>
      <c r="X59" s="364"/>
      <c r="Y59" s="364"/>
      <c r="Z59" s="5"/>
      <c r="AA59" s="366"/>
      <c r="AB59" s="285"/>
      <c r="AC59" s="285"/>
      <c r="AD59" s="285"/>
      <c r="AE59" s="285"/>
      <c r="AF59" s="285"/>
      <c r="AG59" s="198"/>
      <c r="AH59" s="199"/>
      <c r="AI59" s="198"/>
      <c r="AJ59" s="155"/>
      <c r="AK59" s="155"/>
      <c r="AL59" s="155"/>
      <c r="AM59" s="155"/>
      <c r="AN59" s="155"/>
      <c r="AO59" s="330"/>
    </row>
    <row r="60" spans="1:41" ht="11.25" customHeight="1">
      <c r="A60" s="131" t="s">
        <v>0</v>
      </c>
      <c r="B60" s="132"/>
      <c r="C60" s="132"/>
      <c r="D60" s="132"/>
      <c r="E60" s="132"/>
      <c r="F60" s="132"/>
      <c r="G60" s="132"/>
      <c r="H60" s="133"/>
      <c r="I60" s="146">
        <f>I11</f>
        <v>0</v>
      </c>
      <c r="J60" s="146"/>
      <c r="K60" s="146"/>
      <c r="L60" s="146"/>
      <c r="M60" s="146"/>
      <c r="N60" s="146"/>
      <c r="O60" s="146"/>
      <c r="P60" s="146"/>
      <c r="Q60" s="146"/>
      <c r="R60" s="147"/>
      <c r="T60" s="28"/>
      <c r="U60" s="362" t="s">
        <v>13</v>
      </c>
      <c r="V60" s="362"/>
      <c r="W60" s="362"/>
      <c r="X60" s="362"/>
      <c r="Y60" s="362"/>
      <c r="Z60" s="3"/>
      <c r="AA60" s="382">
        <f>AA11</f>
        <v>0</v>
      </c>
      <c r="AB60" s="383"/>
      <c r="AC60" s="383"/>
      <c r="AD60" s="383"/>
      <c r="AE60" s="383"/>
      <c r="AF60" s="383"/>
      <c r="AG60" s="231"/>
      <c r="AH60" s="233"/>
      <c r="AI60" s="231"/>
      <c r="AJ60" s="232"/>
      <c r="AK60" s="232"/>
      <c r="AL60" s="232"/>
      <c r="AM60" s="232"/>
      <c r="AN60" s="232"/>
      <c r="AO60" s="237"/>
    </row>
    <row r="61" spans="1:41" ht="11.25" customHeight="1">
      <c r="A61" s="134"/>
      <c r="B61" s="135"/>
      <c r="C61" s="135"/>
      <c r="D61" s="135"/>
      <c r="E61" s="135"/>
      <c r="F61" s="135"/>
      <c r="G61" s="135"/>
      <c r="H61" s="136"/>
      <c r="I61" s="148"/>
      <c r="J61" s="148"/>
      <c r="K61" s="148"/>
      <c r="L61" s="148"/>
      <c r="M61" s="148"/>
      <c r="N61" s="148"/>
      <c r="O61" s="148"/>
      <c r="P61" s="148"/>
      <c r="Q61" s="148"/>
      <c r="R61" s="149"/>
      <c r="T61" s="27"/>
      <c r="U61" s="364"/>
      <c r="V61" s="364"/>
      <c r="W61" s="364"/>
      <c r="X61" s="364"/>
      <c r="Y61" s="364"/>
      <c r="Z61" s="5"/>
      <c r="AA61" s="366"/>
      <c r="AB61" s="285"/>
      <c r="AC61" s="285"/>
      <c r="AD61" s="285"/>
      <c r="AE61" s="285"/>
      <c r="AF61" s="285"/>
      <c r="AG61" s="198"/>
      <c r="AH61" s="199"/>
      <c r="AI61" s="198"/>
      <c r="AJ61" s="155"/>
      <c r="AK61" s="155"/>
      <c r="AL61" s="155"/>
      <c r="AM61" s="155"/>
      <c r="AN61" s="155"/>
      <c r="AO61" s="330"/>
    </row>
    <row r="62" spans="1:41" ht="11.25" customHeight="1">
      <c r="A62" s="134" t="s">
        <v>44</v>
      </c>
      <c r="B62" s="135"/>
      <c r="C62" s="135"/>
      <c r="D62" s="135"/>
      <c r="E62" s="135"/>
      <c r="F62" s="135"/>
      <c r="G62" s="135"/>
      <c r="H62" s="136"/>
      <c r="I62" s="148"/>
      <c r="J62" s="148"/>
      <c r="K62" s="148"/>
      <c r="L62" s="148"/>
      <c r="M62" s="148"/>
      <c r="N62" s="148"/>
      <c r="O62" s="148"/>
      <c r="P62" s="148"/>
      <c r="Q62" s="148"/>
      <c r="R62" s="149"/>
      <c r="T62" s="29"/>
      <c r="U62" s="374" t="s">
        <v>14</v>
      </c>
      <c r="V62" s="374"/>
      <c r="W62" s="374"/>
      <c r="X62" s="374"/>
      <c r="Y62" s="374"/>
      <c r="Z62" s="6"/>
      <c r="AA62" s="382">
        <f>AA13</f>
        <v>0</v>
      </c>
      <c r="AB62" s="383"/>
      <c r="AC62" s="383"/>
      <c r="AD62" s="383"/>
      <c r="AE62" s="383"/>
      <c r="AF62" s="384"/>
      <c r="AG62" s="231"/>
      <c r="AH62" s="233"/>
      <c r="AI62" s="231"/>
      <c r="AJ62" s="232"/>
      <c r="AK62" s="232"/>
      <c r="AL62" s="232"/>
      <c r="AM62" s="232"/>
      <c r="AN62" s="232"/>
      <c r="AO62" s="237"/>
    </row>
    <row r="63" spans="1:41" ht="11.25" customHeight="1">
      <c r="A63" s="140"/>
      <c r="B63" s="141"/>
      <c r="C63" s="141"/>
      <c r="D63" s="141"/>
      <c r="E63" s="141"/>
      <c r="F63" s="141"/>
      <c r="G63" s="141"/>
      <c r="H63" s="142"/>
      <c r="I63" s="150"/>
      <c r="J63" s="150"/>
      <c r="K63" s="150"/>
      <c r="L63" s="150"/>
      <c r="M63" s="150"/>
      <c r="N63" s="150"/>
      <c r="O63" s="150"/>
      <c r="P63" s="150"/>
      <c r="Q63" s="150"/>
      <c r="R63" s="151"/>
      <c r="T63" s="29"/>
      <c r="U63" s="374"/>
      <c r="V63" s="374"/>
      <c r="W63" s="374"/>
      <c r="X63" s="374"/>
      <c r="Y63" s="374"/>
      <c r="Z63" s="6"/>
      <c r="AA63" s="366"/>
      <c r="AB63" s="285"/>
      <c r="AC63" s="285"/>
      <c r="AD63" s="285"/>
      <c r="AE63" s="285"/>
      <c r="AF63" s="385"/>
      <c r="AG63" s="196"/>
      <c r="AH63" s="197"/>
      <c r="AI63" s="196"/>
      <c r="AJ63" s="153"/>
      <c r="AK63" s="153"/>
      <c r="AL63" s="153"/>
      <c r="AM63" s="153"/>
      <c r="AN63" s="153"/>
      <c r="AO63" s="238"/>
    </row>
    <row r="64" spans="1:41" ht="11.25" customHeight="1">
      <c r="A64" s="131" t="s">
        <v>36</v>
      </c>
      <c r="B64" s="132"/>
      <c r="C64" s="132"/>
      <c r="D64" s="132"/>
      <c r="E64" s="132"/>
      <c r="F64" s="132"/>
      <c r="G64" s="132"/>
      <c r="H64" s="133"/>
      <c r="I64" s="200"/>
      <c r="J64" s="200"/>
      <c r="K64" s="200"/>
      <c r="L64" s="200"/>
      <c r="M64" s="200"/>
      <c r="N64" s="200"/>
      <c r="O64" s="200"/>
      <c r="P64" s="200"/>
      <c r="Q64" s="200"/>
      <c r="R64" s="201"/>
      <c r="T64" s="29"/>
      <c r="U64" s="374" t="s">
        <v>15</v>
      </c>
      <c r="V64" s="374"/>
      <c r="W64" s="374"/>
      <c r="X64" s="374"/>
      <c r="Y64" s="374"/>
      <c r="Z64" s="6"/>
      <c r="AA64" s="366"/>
      <c r="AB64" s="285"/>
      <c r="AC64" s="285"/>
      <c r="AD64" s="285"/>
      <c r="AE64" s="285"/>
      <c r="AF64" s="385"/>
      <c r="AG64" s="196"/>
      <c r="AH64" s="197"/>
      <c r="AI64" s="196"/>
      <c r="AJ64" s="153"/>
      <c r="AK64" s="153"/>
      <c r="AL64" s="153"/>
      <c r="AM64" s="153"/>
      <c r="AN64" s="153"/>
      <c r="AO64" s="238"/>
    </row>
    <row r="65" spans="1:41" ht="11.25" customHeight="1">
      <c r="A65" s="134"/>
      <c r="B65" s="135"/>
      <c r="C65" s="135"/>
      <c r="D65" s="135"/>
      <c r="E65" s="135"/>
      <c r="F65" s="135"/>
      <c r="G65" s="135"/>
      <c r="H65" s="136"/>
      <c r="I65" s="202"/>
      <c r="J65" s="202"/>
      <c r="K65" s="202"/>
      <c r="L65" s="202"/>
      <c r="M65" s="202"/>
      <c r="N65" s="202"/>
      <c r="O65" s="202"/>
      <c r="P65" s="202"/>
      <c r="Q65" s="202"/>
      <c r="R65" s="203"/>
      <c r="T65" s="29"/>
      <c r="U65" s="374"/>
      <c r="V65" s="374"/>
      <c r="W65" s="374"/>
      <c r="X65" s="374"/>
      <c r="Y65" s="374"/>
      <c r="Z65" s="6"/>
      <c r="AA65" s="367"/>
      <c r="AB65" s="368"/>
      <c r="AC65" s="368"/>
      <c r="AD65" s="368"/>
      <c r="AE65" s="368"/>
      <c r="AF65" s="386"/>
      <c r="AG65" s="198"/>
      <c r="AH65" s="199"/>
      <c r="AI65" s="198"/>
      <c r="AJ65" s="155"/>
      <c r="AK65" s="155"/>
      <c r="AL65" s="155"/>
      <c r="AM65" s="155"/>
      <c r="AN65" s="155"/>
      <c r="AO65" s="330"/>
    </row>
    <row r="66" spans="1:41" ht="11.25" customHeight="1">
      <c r="A66" s="134" t="s">
        <v>44</v>
      </c>
      <c r="B66" s="135"/>
      <c r="C66" s="135"/>
      <c r="D66" s="135"/>
      <c r="E66" s="135"/>
      <c r="F66" s="135"/>
      <c r="G66" s="135"/>
      <c r="H66" s="136"/>
      <c r="I66" s="202"/>
      <c r="J66" s="202"/>
      <c r="K66" s="202"/>
      <c r="L66" s="202"/>
      <c r="M66" s="202"/>
      <c r="N66" s="202"/>
      <c r="O66" s="202"/>
      <c r="P66" s="202"/>
      <c r="Q66" s="202"/>
      <c r="R66" s="203"/>
      <c r="T66" s="28"/>
      <c r="U66" s="362" t="s">
        <v>18</v>
      </c>
      <c r="V66" s="363"/>
      <c r="W66" s="363"/>
      <c r="X66" s="363"/>
      <c r="Y66" s="363"/>
      <c r="Z66" s="3"/>
      <c r="AA66" s="366">
        <f>AA17</f>
        <v>0</v>
      </c>
      <c r="AB66" s="285"/>
      <c r="AC66" s="285"/>
      <c r="AD66" s="285"/>
      <c r="AE66" s="285"/>
      <c r="AF66" s="285"/>
      <c r="AG66" s="231"/>
      <c r="AH66" s="233"/>
      <c r="AI66" s="231"/>
      <c r="AJ66" s="232"/>
      <c r="AK66" s="232"/>
      <c r="AL66" s="232"/>
      <c r="AM66" s="232"/>
      <c r="AN66" s="232"/>
      <c r="AO66" s="237"/>
    </row>
    <row r="67" spans="1:41" ht="11.25" customHeight="1">
      <c r="A67" s="140"/>
      <c r="B67" s="141"/>
      <c r="C67" s="141"/>
      <c r="D67" s="141"/>
      <c r="E67" s="141"/>
      <c r="F67" s="141"/>
      <c r="G67" s="141"/>
      <c r="H67" s="142"/>
      <c r="I67" s="204"/>
      <c r="J67" s="204"/>
      <c r="K67" s="204"/>
      <c r="L67" s="204"/>
      <c r="M67" s="204"/>
      <c r="N67" s="204"/>
      <c r="O67" s="204"/>
      <c r="P67" s="204"/>
      <c r="Q67" s="204"/>
      <c r="R67" s="205"/>
      <c r="T67" s="29"/>
      <c r="U67" s="379"/>
      <c r="V67" s="379"/>
      <c r="W67" s="379"/>
      <c r="X67" s="379"/>
      <c r="Y67" s="380"/>
      <c r="Z67" s="6"/>
      <c r="AA67" s="367"/>
      <c r="AB67" s="368"/>
      <c r="AC67" s="368"/>
      <c r="AD67" s="368"/>
      <c r="AE67" s="368"/>
      <c r="AF67" s="368"/>
      <c r="AG67" s="198"/>
      <c r="AH67" s="199"/>
      <c r="AI67" s="198"/>
      <c r="AJ67" s="155"/>
      <c r="AK67" s="155"/>
      <c r="AL67" s="155"/>
      <c r="AM67" s="155"/>
      <c r="AN67" s="155"/>
      <c r="AO67" s="330"/>
    </row>
    <row r="68" spans="1:41" ht="11.25" customHeight="1">
      <c r="A68" s="13"/>
      <c r="B68" s="124" t="s">
        <v>1</v>
      </c>
      <c r="C68" s="124"/>
      <c r="D68" s="153">
        <f>D19</f>
        <v>0</v>
      </c>
      <c r="E68" s="153"/>
      <c r="F68" s="153"/>
      <c r="G68" s="153"/>
      <c r="H68" s="74"/>
      <c r="I68" s="106"/>
      <c r="J68" s="106"/>
      <c r="K68" s="106"/>
      <c r="L68" s="106"/>
      <c r="M68" s="106"/>
      <c r="N68" s="106"/>
      <c r="O68" s="106"/>
      <c r="P68" s="106"/>
      <c r="Q68" s="106"/>
      <c r="R68" s="107"/>
      <c r="T68" s="28"/>
      <c r="U68" s="362" t="s">
        <v>19</v>
      </c>
      <c r="V68" s="363"/>
      <c r="W68" s="363"/>
      <c r="X68" s="363"/>
      <c r="Y68" s="363"/>
      <c r="Z68" s="3"/>
      <c r="AA68" s="366">
        <f>AA19</f>
        <v>0</v>
      </c>
      <c r="AB68" s="285"/>
      <c r="AC68" s="285"/>
      <c r="AD68" s="285"/>
      <c r="AE68" s="285"/>
      <c r="AF68" s="285"/>
      <c r="AG68" s="231"/>
      <c r="AH68" s="233"/>
      <c r="AI68" s="231"/>
      <c r="AJ68" s="232"/>
      <c r="AK68" s="232"/>
      <c r="AL68" s="232"/>
      <c r="AM68" s="232"/>
      <c r="AN68" s="232"/>
      <c r="AO68" s="237"/>
    </row>
    <row r="69" spans="1:41" ht="11.25" customHeight="1">
      <c r="A69" s="13"/>
      <c r="B69" s="124"/>
      <c r="C69" s="124"/>
      <c r="D69" s="153"/>
      <c r="E69" s="153"/>
      <c r="F69" s="153"/>
      <c r="G69" s="153"/>
      <c r="H69" s="19"/>
      <c r="I69" s="19"/>
      <c r="J69" s="19"/>
      <c r="K69" s="8"/>
      <c r="L69" s="8"/>
      <c r="M69" s="8"/>
      <c r="N69" s="8"/>
      <c r="O69" s="8"/>
      <c r="P69" s="8"/>
      <c r="Q69" s="8"/>
      <c r="R69" s="18"/>
      <c r="T69" s="27"/>
      <c r="U69" s="364"/>
      <c r="V69" s="364"/>
      <c r="W69" s="364"/>
      <c r="X69" s="364"/>
      <c r="Y69" s="365"/>
      <c r="Z69" s="5"/>
      <c r="AA69" s="367"/>
      <c r="AB69" s="368"/>
      <c r="AC69" s="368"/>
      <c r="AD69" s="368"/>
      <c r="AE69" s="368"/>
      <c r="AF69" s="368"/>
      <c r="AG69" s="198"/>
      <c r="AH69" s="199"/>
      <c r="AI69" s="198"/>
      <c r="AJ69" s="155"/>
      <c r="AK69" s="155"/>
      <c r="AL69" s="155"/>
      <c r="AM69" s="155"/>
      <c r="AN69" s="155"/>
      <c r="AO69" s="330"/>
    </row>
    <row r="70" spans="1:41" ht="11.25" customHeight="1">
      <c r="A70" s="13"/>
      <c r="B70" s="124" t="s">
        <v>41</v>
      </c>
      <c r="C70" s="124"/>
      <c r="D70" s="124"/>
      <c r="E70" s="124"/>
      <c r="F70" s="8"/>
      <c r="G70" s="129">
        <f>G21</f>
        <v>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8"/>
      <c r="T70" s="29"/>
      <c r="U70" s="369" t="s">
        <v>56</v>
      </c>
      <c r="V70" s="369"/>
      <c r="W70" s="369"/>
      <c r="X70" s="369"/>
      <c r="Y70" s="370"/>
      <c r="Z70" s="6"/>
      <c r="AA70" s="366">
        <f>AA21</f>
        <v>0</v>
      </c>
      <c r="AB70" s="285"/>
      <c r="AC70" s="285"/>
      <c r="AD70" s="285"/>
      <c r="AE70" s="285"/>
      <c r="AF70" s="285"/>
      <c r="AG70" s="231"/>
      <c r="AH70" s="233"/>
      <c r="AI70" s="231"/>
      <c r="AJ70" s="232"/>
      <c r="AK70" s="232"/>
      <c r="AL70" s="232"/>
      <c r="AM70" s="232"/>
      <c r="AN70" s="232"/>
      <c r="AO70" s="237"/>
    </row>
    <row r="71" spans="1:41" ht="11.25" customHeight="1">
      <c r="A71" s="13"/>
      <c r="B71" s="124"/>
      <c r="C71" s="124"/>
      <c r="D71" s="124"/>
      <c r="E71" s="124"/>
      <c r="F71" s="8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8"/>
      <c r="T71" s="27"/>
      <c r="U71" s="371"/>
      <c r="V71" s="371"/>
      <c r="W71" s="371"/>
      <c r="X71" s="371"/>
      <c r="Y71" s="371"/>
      <c r="Z71" s="5"/>
      <c r="AA71" s="367"/>
      <c r="AB71" s="368"/>
      <c r="AC71" s="368"/>
      <c r="AD71" s="368"/>
      <c r="AE71" s="368"/>
      <c r="AF71" s="368"/>
      <c r="AG71" s="198"/>
      <c r="AH71" s="199"/>
      <c r="AI71" s="198"/>
      <c r="AJ71" s="155"/>
      <c r="AK71" s="155"/>
      <c r="AL71" s="155"/>
      <c r="AM71" s="155"/>
      <c r="AN71" s="155"/>
      <c r="AO71" s="330"/>
    </row>
    <row r="72" spans="1:41" ht="11.25" customHeight="1">
      <c r="A72" s="13"/>
      <c r="B72" s="72"/>
      <c r="C72" s="72"/>
      <c r="D72" s="72"/>
      <c r="E72" s="72"/>
      <c r="F72" s="8"/>
      <c r="G72" s="19"/>
      <c r="H72" s="19"/>
      <c r="I72" s="19"/>
      <c r="J72" s="19"/>
      <c r="K72" s="8"/>
      <c r="L72" s="8"/>
      <c r="M72" s="8"/>
      <c r="N72" s="8"/>
      <c r="O72" s="8"/>
      <c r="P72" s="8"/>
      <c r="Q72" s="8"/>
      <c r="R72" s="18"/>
      <c r="T72" s="29"/>
      <c r="U72" s="375" t="s">
        <v>20</v>
      </c>
      <c r="V72" s="375"/>
      <c r="W72" s="375"/>
      <c r="X72" s="375"/>
      <c r="Y72" s="375"/>
      <c r="Z72" s="6"/>
      <c r="AA72" s="366">
        <f>AA23</f>
        <v>0</v>
      </c>
      <c r="AB72" s="285"/>
      <c r="AC72" s="285"/>
      <c r="AD72" s="285"/>
      <c r="AE72" s="285"/>
      <c r="AF72" s="285"/>
      <c r="AG72" s="231"/>
      <c r="AH72" s="233"/>
      <c r="AI72" s="231"/>
      <c r="AJ72" s="232"/>
      <c r="AK72" s="232"/>
      <c r="AL72" s="232"/>
      <c r="AM72" s="232"/>
      <c r="AN72" s="232"/>
      <c r="AO72" s="237"/>
    </row>
    <row r="73" spans="1:41" ht="11.25" customHeight="1" thickBot="1">
      <c r="A73" s="13"/>
      <c r="B73" s="124" t="s">
        <v>42</v>
      </c>
      <c r="C73" s="124"/>
      <c r="D73" s="124"/>
      <c r="E73" s="124"/>
      <c r="F73" s="8"/>
      <c r="G73" s="455">
        <f>G24</f>
        <v>0</v>
      </c>
      <c r="H73" s="455"/>
      <c r="I73" s="455"/>
      <c r="J73" s="455"/>
      <c r="K73" s="455"/>
      <c r="L73" s="455"/>
      <c r="M73" s="455"/>
      <c r="N73" s="455"/>
      <c r="O73" s="455"/>
      <c r="P73" s="455"/>
      <c r="Q73" s="124" t="s">
        <v>2</v>
      </c>
      <c r="R73" s="18"/>
      <c r="T73" s="30"/>
      <c r="U73" s="376"/>
      <c r="V73" s="376"/>
      <c r="W73" s="376"/>
      <c r="X73" s="376"/>
      <c r="Y73" s="376"/>
      <c r="Z73" s="20"/>
      <c r="AA73" s="377"/>
      <c r="AB73" s="378"/>
      <c r="AC73" s="378"/>
      <c r="AD73" s="378"/>
      <c r="AE73" s="378"/>
      <c r="AF73" s="378"/>
      <c r="AG73" s="234"/>
      <c r="AH73" s="236"/>
      <c r="AI73" s="234"/>
      <c r="AJ73" s="235"/>
      <c r="AK73" s="235"/>
      <c r="AL73" s="235"/>
      <c r="AM73" s="235"/>
      <c r="AN73" s="235"/>
      <c r="AO73" s="239"/>
    </row>
    <row r="74" spans="1:18" ht="9" customHeight="1" thickBot="1">
      <c r="A74" s="13"/>
      <c r="B74" s="124"/>
      <c r="C74" s="124"/>
      <c r="D74" s="124"/>
      <c r="E74" s="124"/>
      <c r="F74" s="8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124"/>
      <c r="R74" s="18"/>
    </row>
    <row r="75" spans="1:45" ht="11.25" customHeight="1">
      <c r="A75" s="13"/>
      <c r="B75" s="78"/>
      <c r="C75" s="78"/>
      <c r="D75" s="78"/>
      <c r="E75" s="78"/>
      <c r="F75" s="8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19"/>
      <c r="R75" s="18"/>
      <c r="T75" s="12"/>
      <c r="U75" s="37"/>
      <c r="V75" s="360" t="s">
        <v>21</v>
      </c>
      <c r="W75" s="360"/>
      <c r="X75" s="360" t="s">
        <v>22</v>
      </c>
      <c r="Y75" s="360"/>
      <c r="Z75" s="360"/>
      <c r="AA75" s="360"/>
      <c r="AB75" s="360"/>
      <c r="AC75" s="360"/>
      <c r="AD75" s="360"/>
      <c r="AE75" s="360"/>
      <c r="AF75" s="360" t="s">
        <v>23</v>
      </c>
      <c r="AG75" s="360"/>
      <c r="AH75" s="360"/>
      <c r="AI75" s="360" t="s">
        <v>24</v>
      </c>
      <c r="AJ75" s="360"/>
      <c r="AK75" s="360" t="s">
        <v>25</v>
      </c>
      <c r="AL75" s="360"/>
      <c r="AM75" s="360"/>
      <c r="AN75" s="360" t="s">
        <v>26</v>
      </c>
      <c r="AO75" s="360"/>
      <c r="AP75" s="360"/>
      <c r="AQ75" s="360"/>
      <c r="AR75" s="360"/>
      <c r="AS75" s="372"/>
    </row>
    <row r="76" spans="1:45" ht="11.25" customHeight="1">
      <c r="A76" s="13"/>
      <c r="B76" s="124" t="s">
        <v>43</v>
      </c>
      <c r="C76" s="124"/>
      <c r="D76" s="124"/>
      <c r="E76" s="124"/>
      <c r="F76" s="8"/>
      <c r="G76" s="453">
        <f>G27</f>
        <v>0</v>
      </c>
      <c r="H76" s="453"/>
      <c r="I76" s="453"/>
      <c r="J76" s="453"/>
      <c r="K76" s="453"/>
      <c r="L76" s="73"/>
      <c r="M76" s="73"/>
      <c r="N76" s="73"/>
      <c r="O76" s="73"/>
      <c r="P76" s="8"/>
      <c r="Q76" s="8"/>
      <c r="R76" s="18"/>
      <c r="T76" s="13"/>
      <c r="U76" s="2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73"/>
    </row>
    <row r="77" spans="1:45" ht="11.25" customHeight="1">
      <c r="A77" s="13"/>
      <c r="B77" s="124"/>
      <c r="C77" s="124"/>
      <c r="D77" s="124"/>
      <c r="E77" s="124"/>
      <c r="F77" s="8"/>
      <c r="G77" s="453"/>
      <c r="H77" s="453"/>
      <c r="I77" s="453"/>
      <c r="J77" s="453"/>
      <c r="K77" s="453"/>
      <c r="L77" s="73"/>
      <c r="M77" s="73"/>
      <c r="N77" s="73"/>
      <c r="O77" s="73"/>
      <c r="P77" s="8"/>
      <c r="Q77" s="19"/>
      <c r="R77" s="18"/>
      <c r="T77" s="13"/>
      <c r="U77" s="2"/>
      <c r="V77" s="340">
        <f>V28</f>
        <v>0</v>
      </c>
      <c r="W77" s="340"/>
      <c r="X77" s="342">
        <f>X28</f>
        <v>0</v>
      </c>
      <c r="Y77" s="127"/>
      <c r="Z77" s="127"/>
      <c r="AA77" s="127"/>
      <c r="AB77" s="127"/>
      <c r="AC77" s="127"/>
      <c r="AD77" s="127"/>
      <c r="AE77" s="343"/>
      <c r="AF77" s="328">
        <f>AF28</f>
        <v>0</v>
      </c>
      <c r="AG77" s="328"/>
      <c r="AH77" s="328"/>
      <c r="AI77" s="328">
        <f>AI28</f>
        <v>0</v>
      </c>
      <c r="AJ77" s="328"/>
      <c r="AK77" s="329">
        <f>AK28</f>
        <v>0</v>
      </c>
      <c r="AL77" s="329"/>
      <c r="AM77" s="329"/>
      <c r="AN77" s="319">
        <f>AN28</f>
        <v>0</v>
      </c>
      <c r="AO77" s="319"/>
      <c r="AP77" s="319"/>
      <c r="AQ77" s="319"/>
      <c r="AR77" s="319"/>
      <c r="AS77" s="320"/>
    </row>
    <row r="78" spans="1:45" ht="11.25" customHeight="1">
      <c r="A78" s="13"/>
      <c r="B78" s="67"/>
      <c r="C78" s="67"/>
      <c r="D78" s="6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8"/>
      <c r="T78" s="13"/>
      <c r="U78" s="2"/>
      <c r="V78" s="340"/>
      <c r="W78" s="340"/>
      <c r="X78" s="347"/>
      <c r="Y78" s="348"/>
      <c r="Z78" s="348"/>
      <c r="AA78" s="348"/>
      <c r="AB78" s="348"/>
      <c r="AC78" s="348"/>
      <c r="AD78" s="348"/>
      <c r="AE78" s="349"/>
      <c r="AF78" s="328"/>
      <c r="AG78" s="328"/>
      <c r="AH78" s="328"/>
      <c r="AI78" s="328"/>
      <c r="AJ78" s="328"/>
      <c r="AK78" s="329"/>
      <c r="AL78" s="329"/>
      <c r="AM78" s="329"/>
      <c r="AN78" s="319"/>
      <c r="AO78" s="319"/>
      <c r="AP78" s="319"/>
      <c r="AQ78" s="319"/>
      <c r="AR78" s="319"/>
      <c r="AS78" s="320"/>
    </row>
    <row r="79" spans="1:45" ht="11.25" customHeight="1">
      <c r="A79" s="13"/>
      <c r="B79" s="124" t="s">
        <v>39</v>
      </c>
      <c r="C79" s="124"/>
      <c r="D79" s="124"/>
      <c r="E79" s="124"/>
      <c r="F79" s="8"/>
      <c r="G79" s="8"/>
      <c r="H79" s="153" t="s">
        <v>40</v>
      </c>
      <c r="I79" s="183">
        <f>I30</f>
        <v>0</v>
      </c>
      <c r="J79" s="183"/>
      <c r="K79" s="183"/>
      <c r="L79" s="183"/>
      <c r="M79" s="183"/>
      <c r="N79" s="183"/>
      <c r="O79" s="183"/>
      <c r="P79" s="183"/>
      <c r="Q79" s="183"/>
      <c r="R79" s="103"/>
      <c r="T79" s="13"/>
      <c r="U79" s="2"/>
      <c r="V79" s="340">
        <f>V30</f>
        <v>0</v>
      </c>
      <c r="W79" s="340"/>
      <c r="X79" s="342">
        <f>X30</f>
        <v>0</v>
      </c>
      <c r="Y79" s="127"/>
      <c r="Z79" s="127"/>
      <c r="AA79" s="127"/>
      <c r="AB79" s="127"/>
      <c r="AC79" s="127"/>
      <c r="AD79" s="127"/>
      <c r="AE79" s="343"/>
      <c r="AF79" s="328">
        <f>AF30</f>
        <v>0</v>
      </c>
      <c r="AG79" s="328"/>
      <c r="AH79" s="328"/>
      <c r="AI79" s="328">
        <f>AI30</f>
        <v>0</v>
      </c>
      <c r="AJ79" s="328"/>
      <c r="AK79" s="329">
        <f>AK30</f>
        <v>0</v>
      </c>
      <c r="AL79" s="329"/>
      <c r="AM79" s="329"/>
      <c r="AN79" s="319">
        <f>AN30</f>
        <v>0</v>
      </c>
      <c r="AO79" s="319"/>
      <c r="AP79" s="319"/>
      <c r="AQ79" s="319"/>
      <c r="AR79" s="319"/>
      <c r="AS79" s="320"/>
    </row>
    <row r="80" spans="1:45" ht="11.25" customHeight="1">
      <c r="A80" s="13"/>
      <c r="B80" s="124"/>
      <c r="C80" s="124"/>
      <c r="D80" s="124"/>
      <c r="E80" s="124"/>
      <c r="F80" s="8"/>
      <c r="G80" s="8"/>
      <c r="H80" s="155"/>
      <c r="I80" s="184"/>
      <c r="J80" s="184"/>
      <c r="K80" s="184"/>
      <c r="L80" s="184"/>
      <c r="M80" s="184"/>
      <c r="N80" s="184"/>
      <c r="O80" s="184"/>
      <c r="P80" s="184"/>
      <c r="Q80" s="184"/>
      <c r="R80" s="18"/>
      <c r="T80" s="350" t="s">
        <v>27</v>
      </c>
      <c r="U80" s="351"/>
      <c r="V80" s="340"/>
      <c r="W80" s="340"/>
      <c r="X80" s="347"/>
      <c r="Y80" s="348"/>
      <c r="Z80" s="348"/>
      <c r="AA80" s="348"/>
      <c r="AB80" s="348"/>
      <c r="AC80" s="348"/>
      <c r="AD80" s="348"/>
      <c r="AE80" s="349"/>
      <c r="AF80" s="328"/>
      <c r="AG80" s="328"/>
      <c r="AH80" s="328"/>
      <c r="AI80" s="328"/>
      <c r="AJ80" s="328"/>
      <c r="AK80" s="329"/>
      <c r="AL80" s="329"/>
      <c r="AM80" s="329"/>
      <c r="AN80" s="319"/>
      <c r="AO80" s="319"/>
      <c r="AP80" s="319"/>
      <c r="AQ80" s="319"/>
      <c r="AR80" s="319"/>
      <c r="AS80" s="320"/>
    </row>
    <row r="81" spans="1:45" ht="11.25" customHeight="1">
      <c r="A81" s="1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21"/>
      <c r="T81" s="350"/>
      <c r="U81" s="351"/>
      <c r="V81" s="340">
        <f>V32</f>
        <v>0</v>
      </c>
      <c r="W81" s="340"/>
      <c r="X81" s="342">
        <f>X32</f>
        <v>0</v>
      </c>
      <c r="Y81" s="127"/>
      <c r="Z81" s="127"/>
      <c r="AA81" s="127"/>
      <c r="AB81" s="127"/>
      <c r="AC81" s="127"/>
      <c r="AD81" s="127"/>
      <c r="AE81" s="343"/>
      <c r="AF81" s="328">
        <f>AF32</f>
        <v>0</v>
      </c>
      <c r="AG81" s="328"/>
      <c r="AH81" s="328"/>
      <c r="AI81" s="328">
        <f>AI32</f>
        <v>0</v>
      </c>
      <c r="AJ81" s="328"/>
      <c r="AK81" s="329">
        <f>AK32</f>
        <v>0</v>
      </c>
      <c r="AL81" s="329"/>
      <c r="AM81" s="329"/>
      <c r="AN81" s="319">
        <f>AN32</f>
        <v>0</v>
      </c>
      <c r="AO81" s="319"/>
      <c r="AP81" s="319"/>
      <c r="AQ81" s="319"/>
      <c r="AR81" s="319"/>
      <c r="AS81" s="320"/>
    </row>
    <row r="82" spans="1:45" ht="11.25" customHeight="1">
      <c r="A82" s="13"/>
      <c r="B82" s="125" t="s">
        <v>52</v>
      </c>
      <c r="C82" s="125"/>
      <c r="D82" s="125"/>
      <c r="E82" s="125"/>
      <c r="F82" s="70"/>
      <c r="G82" s="125">
        <f>G33</f>
        <v>0</v>
      </c>
      <c r="H82" s="125"/>
      <c r="I82" s="125"/>
      <c r="J82" s="125"/>
      <c r="K82" s="99" t="s">
        <v>4</v>
      </c>
      <c r="L82" s="99" t="s">
        <v>49</v>
      </c>
      <c r="M82" s="125">
        <f>M33</f>
        <v>0</v>
      </c>
      <c r="N82" s="125"/>
      <c r="O82" s="125"/>
      <c r="P82" s="125"/>
      <c r="Q82" s="127" t="s">
        <v>5</v>
      </c>
      <c r="R82" s="128"/>
      <c r="T82" s="13"/>
      <c r="U82" s="2"/>
      <c r="V82" s="340"/>
      <c r="W82" s="340"/>
      <c r="X82" s="347"/>
      <c r="Y82" s="348"/>
      <c r="Z82" s="348"/>
      <c r="AA82" s="348"/>
      <c r="AB82" s="348"/>
      <c r="AC82" s="348"/>
      <c r="AD82" s="348"/>
      <c r="AE82" s="349"/>
      <c r="AF82" s="328"/>
      <c r="AG82" s="328"/>
      <c r="AH82" s="328"/>
      <c r="AI82" s="328"/>
      <c r="AJ82" s="328"/>
      <c r="AK82" s="329"/>
      <c r="AL82" s="329"/>
      <c r="AM82" s="329"/>
      <c r="AN82" s="319"/>
      <c r="AO82" s="319"/>
      <c r="AP82" s="319"/>
      <c r="AQ82" s="319"/>
      <c r="AR82" s="319"/>
      <c r="AS82" s="320"/>
    </row>
    <row r="83" spans="1:45" ht="11.25" customHeight="1">
      <c r="A83" s="13"/>
      <c r="B83" s="124"/>
      <c r="C83" s="124"/>
      <c r="D83" s="124"/>
      <c r="E83" s="124"/>
      <c r="F83" s="70"/>
      <c r="G83" s="124"/>
      <c r="H83" s="124"/>
      <c r="I83" s="124"/>
      <c r="J83" s="124"/>
      <c r="K83" s="99" t="s">
        <v>50</v>
      </c>
      <c r="L83" s="99" t="s">
        <v>51</v>
      </c>
      <c r="M83" s="124"/>
      <c r="N83" s="124"/>
      <c r="O83" s="124"/>
      <c r="P83" s="124"/>
      <c r="Q83" s="129"/>
      <c r="R83" s="130"/>
      <c r="T83" s="13"/>
      <c r="U83" s="2"/>
      <c r="V83" s="340">
        <f>V34</f>
        <v>0</v>
      </c>
      <c r="W83" s="340"/>
      <c r="X83" s="342">
        <f>X34</f>
        <v>0</v>
      </c>
      <c r="Y83" s="127"/>
      <c r="Z83" s="127"/>
      <c r="AA83" s="127"/>
      <c r="AB83" s="127"/>
      <c r="AC83" s="127"/>
      <c r="AD83" s="127"/>
      <c r="AE83" s="343"/>
      <c r="AF83" s="328">
        <f>AF34</f>
        <v>0</v>
      </c>
      <c r="AG83" s="328"/>
      <c r="AH83" s="328"/>
      <c r="AI83" s="328">
        <f>AI34</f>
        <v>0</v>
      </c>
      <c r="AJ83" s="328"/>
      <c r="AK83" s="329">
        <f>AK34</f>
        <v>0</v>
      </c>
      <c r="AL83" s="329"/>
      <c r="AM83" s="329"/>
      <c r="AN83" s="319">
        <f>AN34</f>
        <v>0</v>
      </c>
      <c r="AO83" s="319"/>
      <c r="AP83" s="319"/>
      <c r="AQ83" s="319"/>
      <c r="AR83" s="319"/>
      <c r="AS83" s="320"/>
    </row>
    <row r="84" spans="1:45" ht="11.25" customHeight="1">
      <c r="A84" s="13"/>
      <c r="B84" s="19"/>
      <c r="C84" s="19"/>
      <c r="D84" s="154" t="s">
        <v>45</v>
      </c>
      <c r="E84" s="154"/>
      <c r="F84" s="124" t="s">
        <v>47</v>
      </c>
      <c r="G84" s="143" t="s">
        <v>46</v>
      </c>
      <c r="H84" s="143"/>
      <c r="J84" s="124" t="s">
        <v>48</v>
      </c>
      <c r="K84" s="124"/>
      <c r="L84" s="124"/>
      <c r="M84" s="185">
        <f>M35</f>
        <v>0</v>
      </c>
      <c r="N84" s="124"/>
      <c r="O84" s="124"/>
      <c r="P84" s="124"/>
      <c r="Q84" s="124"/>
      <c r="R84" s="22"/>
      <c r="T84" s="13"/>
      <c r="U84" s="2"/>
      <c r="V84" s="340"/>
      <c r="W84" s="340"/>
      <c r="X84" s="347"/>
      <c r="Y84" s="348"/>
      <c r="Z84" s="348"/>
      <c r="AA84" s="348"/>
      <c r="AB84" s="348"/>
      <c r="AC84" s="348"/>
      <c r="AD84" s="348"/>
      <c r="AE84" s="349"/>
      <c r="AF84" s="328"/>
      <c r="AG84" s="328"/>
      <c r="AH84" s="328"/>
      <c r="AI84" s="328"/>
      <c r="AJ84" s="328"/>
      <c r="AK84" s="329"/>
      <c r="AL84" s="329"/>
      <c r="AM84" s="329"/>
      <c r="AN84" s="319"/>
      <c r="AO84" s="319"/>
      <c r="AP84" s="319"/>
      <c r="AQ84" s="319"/>
      <c r="AR84" s="319"/>
      <c r="AS84" s="320"/>
    </row>
    <row r="85" spans="1:45" ht="11.25" customHeight="1">
      <c r="A85" s="13"/>
      <c r="B85" s="19"/>
      <c r="C85" s="19"/>
      <c r="D85" s="154"/>
      <c r="E85" s="154"/>
      <c r="F85" s="124"/>
      <c r="G85" s="143"/>
      <c r="H85" s="143"/>
      <c r="I85" s="70"/>
      <c r="J85" s="124"/>
      <c r="K85" s="124"/>
      <c r="L85" s="124"/>
      <c r="M85" s="124"/>
      <c r="N85" s="124"/>
      <c r="O85" s="124"/>
      <c r="P85" s="124"/>
      <c r="Q85" s="124"/>
      <c r="R85" s="22"/>
      <c r="T85" s="13"/>
      <c r="U85" s="2"/>
      <c r="V85" s="340">
        <f>V36</f>
        <v>0</v>
      </c>
      <c r="W85" s="340"/>
      <c r="X85" s="342">
        <f>X36</f>
        <v>0</v>
      </c>
      <c r="Y85" s="127"/>
      <c r="Z85" s="127"/>
      <c r="AA85" s="127"/>
      <c r="AB85" s="127"/>
      <c r="AC85" s="127"/>
      <c r="AD85" s="127"/>
      <c r="AE85" s="343"/>
      <c r="AF85" s="328">
        <f>AF36</f>
        <v>0</v>
      </c>
      <c r="AG85" s="328"/>
      <c r="AH85" s="328"/>
      <c r="AI85" s="328">
        <f>AI36</f>
        <v>0</v>
      </c>
      <c r="AJ85" s="328"/>
      <c r="AK85" s="329">
        <f>AK36</f>
        <v>0</v>
      </c>
      <c r="AL85" s="329"/>
      <c r="AM85" s="329"/>
      <c r="AN85" s="319">
        <f>AN36</f>
        <v>0</v>
      </c>
      <c r="AO85" s="319"/>
      <c r="AP85" s="319"/>
      <c r="AQ85" s="319"/>
      <c r="AR85" s="319"/>
      <c r="AS85" s="320"/>
    </row>
    <row r="86" spans="1:45" ht="11.25" customHeight="1">
      <c r="A86" s="13"/>
      <c r="B86" s="19"/>
      <c r="C86" s="19"/>
      <c r="D86" s="72"/>
      <c r="E86" s="124" t="s">
        <v>3</v>
      </c>
      <c r="F86" s="124"/>
      <c r="G86" s="124"/>
      <c r="H86" s="124"/>
      <c r="I86" s="19"/>
      <c r="J86" s="124">
        <f>J37</f>
        <v>0</v>
      </c>
      <c r="K86" s="124"/>
      <c r="L86" s="124"/>
      <c r="M86" s="124"/>
      <c r="N86" s="124"/>
      <c r="O86" s="124"/>
      <c r="P86" s="124"/>
      <c r="Q86" s="124"/>
      <c r="R86" s="22"/>
      <c r="T86" s="350" t="s">
        <v>28</v>
      </c>
      <c r="U86" s="351"/>
      <c r="V86" s="340"/>
      <c r="W86" s="340"/>
      <c r="X86" s="347"/>
      <c r="Y86" s="348"/>
      <c r="Z86" s="348"/>
      <c r="AA86" s="348"/>
      <c r="AB86" s="348"/>
      <c r="AC86" s="348"/>
      <c r="AD86" s="348"/>
      <c r="AE86" s="349"/>
      <c r="AF86" s="328"/>
      <c r="AG86" s="328"/>
      <c r="AH86" s="328"/>
      <c r="AI86" s="328"/>
      <c r="AJ86" s="328"/>
      <c r="AK86" s="329"/>
      <c r="AL86" s="329"/>
      <c r="AM86" s="329"/>
      <c r="AN86" s="319"/>
      <c r="AO86" s="319"/>
      <c r="AP86" s="319"/>
      <c r="AQ86" s="319"/>
      <c r="AR86" s="319"/>
      <c r="AS86" s="320"/>
    </row>
    <row r="87" spans="1:45" ht="11.25" customHeight="1">
      <c r="A87" s="14"/>
      <c r="B87" s="23"/>
      <c r="C87" s="23"/>
      <c r="D87" s="104"/>
      <c r="E87" s="126"/>
      <c r="F87" s="126"/>
      <c r="G87" s="126"/>
      <c r="H87" s="126"/>
      <c r="I87" s="19"/>
      <c r="J87" s="126"/>
      <c r="K87" s="126"/>
      <c r="L87" s="126"/>
      <c r="M87" s="126"/>
      <c r="N87" s="126"/>
      <c r="O87" s="126"/>
      <c r="P87" s="126"/>
      <c r="Q87" s="126"/>
      <c r="R87" s="22"/>
      <c r="T87" s="350"/>
      <c r="U87" s="351"/>
      <c r="V87" s="340">
        <f>V38</f>
        <v>0</v>
      </c>
      <c r="W87" s="340"/>
      <c r="X87" s="342">
        <f>X38</f>
        <v>0</v>
      </c>
      <c r="Y87" s="127"/>
      <c r="Z87" s="127"/>
      <c r="AA87" s="127"/>
      <c r="AB87" s="127"/>
      <c r="AC87" s="127"/>
      <c r="AD87" s="127"/>
      <c r="AE87" s="343"/>
      <c r="AF87" s="328">
        <f>AF38</f>
        <v>0</v>
      </c>
      <c r="AG87" s="328"/>
      <c r="AH87" s="328"/>
      <c r="AI87" s="328">
        <f>AI38</f>
        <v>0</v>
      </c>
      <c r="AJ87" s="328"/>
      <c r="AK87" s="329">
        <f>AK38</f>
        <v>0</v>
      </c>
      <c r="AL87" s="329"/>
      <c r="AM87" s="329"/>
      <c r="AN87" s="319">
        <f>AN38</f>
        <v>0</v>
      </c>
      <c r="AO87" s="319"/>
      <c r="AP87" s="319"/>
      <c r="AQ87" s="319"/>
      <c r="AR87" s="319"/>
      <c r="AS87" s="320"/>
    </row>
    <row r="88" spans="1:45" ht="11.25" customHeight="1">
      <c r="A88" s="189" t="s">
        <v>6</v>
      </c>
      <c r="B88" s="124"/>
      <c r="C88" s="124"/>
      <c r="D88" s="124"/>
      <c r="E88" s="124"/>
      <c r="F88" s="124"/>
      <c r="G88" s="190"/>
      <c r="H88" s="352">
        <f>$H$39</f>
        <v>0</v>
      </c>
      <c r="I88" s="353"/>
      <c r="J88" s="353"/>
      <c r="K88" s="354"/>
      <c r="L88" s="231" t="s">
        <v>7</v>
      </c>
      <c r="M88" s="232"/>
      <c r="N88" s="233"/>
      <c r="O88" s="231">
        <f>$O$39</f>
        <v>0</v>
      </c>
      <c r="P88" s="232"/>
      <c r="Q88" s="232"/>
      <c r="R88" s="237"/>
      <c r="T88" s="13"/>
      <c r="U88" s="2"/>
      <c r="V88" s="340"/>
      <c r="W88" s="340"/>
      <c r="X88" s="347"/>
      <c r="Y88" s="348"/>
      <c r="Z88" s="348"/>
      <c r="AA88" s="348"/>
      <c r="AB88" s="348"/>
      <c r="AC88" s="348"/>
      <c r="AD88" s="348"/>
      <c r="AE88" s="349"/>
      <c r="AF88" s="328"/>
      <c r="AG88" s="328"/>
      <c r="AH88" s="328"/>
      <c r="AI88" s="328"/>
      <c r="AJ88" s="328"/>
      <c r="AK88" s="329"/>
      <c r="AL88" s="329"/>
      <c r="AM88" s="329"/>
      <c r="AN88" s="319"/>
      <c r="AO88" s="319"/>
      <c r="AP88" s="319"/>
      <c r="AQ88" s="319"/>
      <c r="AR88" s="319"/>
      <c r="AS88" s="320"/>
    </row>
    <row r="89" spans="1:45" ht="11.25" customHeight="1">
      <c r="A89" s="189"/>
      <c r="B89" s="124"/>
      <c r="C89" s="124"/>
      <c r="D89" s="124"/>
      <c r="E89" s="124"/>
      <c r="F89" s="124"/>
      <c r="G89" s="190"/>
      <c r="H89" s="355"/>
      <c r="I89" s="215"/>
      <c r="J89" s="215"/>
      <c r="K89" s="356"/>
      <c r="L89" s="196"/>
      <c r="M89" s="153"/>
      <c r="N89" s="197"/>
      <c r="O89" s="196"/>
      <c r="P89" s="153"/>
      <c r="Q89" s="153"/>
      <c r="R89" s="238"/>
      <c r="T89" s="13"/>
      <c r="U89" s="2"/>
      <c r="V89" s="340">
        <f>V40</f>
        <v>0</v>
      </c>
      <c r="W89" s="340"/>
      <c r="X89" s="342">
        <f>X40</f>
        <v>0</v>
      </c>
      <c r="Y89" s="127"/>
      <c r="Z89" s="127"/>
      <c r="AA89" s="127"/>
      <c r="AB89" s="127"/>
      <c r="AC89" s="127"/>
      <c r="AD89" s="127"/>
      <c r="AE89" s="343"/>
      <c r="AF89" s="328">
        <f>AF40</f>
        <v>0</v>
      </c>
      <c r="AG89" s="328"/>
      <c r="AH89" s="328"/>
      <c r="AI89" s="328">
        <f>AI40</f>
        <v>0</v>
      </c>
      <c r="AJ89" s="328"/>
      <c r="AK89" s="329">
        <f>AK40</f>
        <v>0</v>
      </c>
      <c r="AL89" s="329"/>
      <c r="AM89" s="329"/>
      <c r="AN89" s="319">
        <f>AN40</f>
        <v>0</v>
      </c>
      <c r="AO89" s="319"/>
      <c r="AP89" s="319"/>
      <c r="AQ89" s="319"/>
      <c r="AR89" s="319"/>
      <c r="AS89" s="320"/>
    </row>
    <row r="90" spans="1:45" ht="11.25" customHeight="1" thickBot="1">
      <c r="A90" s="191"/>
      <c r="B90" s="192"/>
      <c r="C90" s="192"/>
      <c r="D90" s="192"/>
      <c r="E90" s="192"/>
      <c r="F90" s="192"/>
      <c r="G90" s="193"/>
      <c r="H90" s="357"/>
      <c r="I90" s="358"/>
      <c r="J90" s="358"/>
      <c r="K90" s="359"/>
      <c r="L90" s="234"/>
      <c r="M90" s="235"/>
      <c r="N90" s="236"/>
      <c r="O90" s="234"/>
      <c r="P90" s="235"/>
      <c r="Q90" s="235"/>
      <c r="R90" s="239"/>
      <c r="T90" s="13"/>
      <c r="U90" s="2"/>
      <c r="V90" s="340"/>
      <c r="W90" s="340"/>
      <c r="X90" s="347"/>
      <c r="Y90" s="348"/>
      <c r="Z90" s="348"/>
      <c r="AA90" s="348"/>
      <c r="AB90" s="348"/>
      <c r="AC90" s="348"/>
      <c r="AD90" s="348"/>
      <c r="AE90" s="349"/>
      <c r="AF90" s="328"/>
      <c r="AG90" s="328"/>
      <c r="AH90" s="328"/>
      <c r="AI90" s="328"/>
      <c r="AJ90" s="328"/>
      <c r="AK90" s="329"/>
      <c r="AL90" s="329"/>
      <c r="AM90" s="329"/>
      <c r="AN90" s="319"/>
      <c r="AO90" s="319"/>
      <c r="AP90" s="319"/>
      <c r="AQ90" s="319"/>
      <c r="AR90" s="319"/>
      <c r="AS90" s="320"/>
    </row>
    <row r="91" spans="2:45" ht="11.25" customHeight="1"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T91" s="13"/>
      <c r="U91" s="2"/>
      <c r="V91" s="340">
        <f>V42</f>
        <v>0</v>
      </c>
      <c r="W91" s="340"/>
      <c r="X91" s="342">
        <f>X42</f>
        <v>0</v>
      </c>
      <c r="Y91" s="127"/>
      <c r="Z91" s="127"/>
      <c r="AA91" s="127"/>
      <c r="AB91" s="127"/>
      <c r="AC91" s="127"/>
      <c r="AD91" s="127"/>
      <c r="AE91" s="343"/>
      <c r="AF91" s="328">
        <f>AF42</f>
        <v>0</v>
      </c>
      <c r="AG91" s="328"/>
      <c r="AH91" s="328"/>
      <c r="AI91" s="328">
        <f>AI42</f>
        <v>0</v>
      </c>
      <c r="AJ91" s="328"/>
      <c r="AK91" s="329">
        <f>AK42</f>
        <v>0</v>
      </c>
      <c r="AL91" s="329"/>
      <c r="AM91" s="329"/>
      <c r="AN91" s="319">
        <f>AN42</f>
        <v>0</v>
      </c>
      <c r="AO91" s="319"/>
      <c r="AP91" s="319"/>
      <c r="AQ91" s="319"/>
      <c r="AR91" s="319"/>
      <c r="AS91" s="320"/>
    </row>
    <row r="92" spans="2:45" ht="11.25" customHeight="1">
      <c r="B92" s="123" t="s">
        <v>62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T92" s="350" t="s">
        <v>29</v>
      </c>
      <c r="U92" s="351"/>
      <c r="V92" s="340"/>
      <c r="W92" s="340"/>
      <c r="X92" s="347"/>
      <c r="Y92" s="348"/>
      <c r="Z92" s="348"/>
      <c r="AA92" s="348"/>
      <c r="AB92" s="348"/>
      <c r="AC92" s="348"/>
      <c r="AD92" s="348"/>
      <c r="AE92" s="349"/>
      <c r="AF92" s="328"/>
      <c r="AG92" s="328"/>
      <c r="AH92" s="328"/>
      <c r="AI92" s="328"/>
      <c r="AJ92" s="328"/>
      <c r="AK92" s="329"/>
      <c r="AL92" s="329"/>
      <c r="AM92" s="329"/>
      <c r="AN92" s="319"/>
      <c r="AO92" s="319"/>
      <c r="AP92" s="319"/>
      <c r="AQ92" s="319"/>
      <c r="AR92" s="319"/>
      <c r="AS92" s="320"/>
    </row>
    <row r="93" spans="2:45" ht="11.25" customHeight="1">
      <c r="B93" s="115" t="s">
        <v>65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T93" s="350"/>
      <c r="U93" s="351"/>
      <c r="V93" s="340">
        <f>V44</f>
        <v>0</v>
      </c>
      <c r="W93" s="340"/>
      <c r="X93" s="342">
        <f>X44</f>
        <v>0</v>
      </c>
      <c r="Y93" s="127"/>
      <c r="Z93" s="127"/>
      <c r="AA93" s="127"/>
      <c r="AB93" s="127"/>
      <c r="AC93" s="127"/>
      <c r="AD93" s="127"/>
      <c r="AE93" s="343"/>
      <c r="AF93" s="328">
        <f>AF44</f>
        <v>0</v>
      </c>
      <c r="AG93" s="328"/>
      <c r="AH93" s="328"/>
      <c r="AI93" s="328">
        <f>AI44</f>
        <v>0</v>
      </c>
      <c r="AJ93" s="328"/>
      <c r="AK93" s="329">
        <f>AK44</f>
        <v>0</v>
      </c>
      <c r="AL93" s="329"/>
      <c r="AM93" s="329"/>
      <c r="AN93" s="319">
        <f>AN44</f>
        <v>0</v>
      </c>
      <c r="AO93" s="319"/>
      <c r="AP93" s="319"/>
      <c r="AQ93" s="319"/>
      <c r="AR93" s="319"/>
      <c r="AS93" s="320"/>
    </row>
    <row r="94" spans="2:45" ht="11.25" customHeight="1">
      <c r="B94" s="115" t="s">
        <v>63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T94" s="13"/>
      <c r="U94" s="2"/>
      <c r="V94" s="340"/>
      <c r="W94" s="340"/>
      <c r="X94" s="347"/>
      <c r="Y94" s="348"/>
      <c r="Z94" s="348"/>
      <c r="AA94" s="348"/>
      <c r="AB94" s="348"/>
      <c r="AC94" s="348"/>
      <c r="AD94" s="348"/>
      <c r="AE94" s="349"/>
      <c r="AF94" s="328"/>
      <c r="AG94" s="328"/>
      <c r="AH94" s="328"/>
      <c r="AI94" s="328"/>
      <c r="AJ94" s="328"/>
      <c r="AK94" s="329"/>
      <c r="AL94" s="329"/>
      <c r="AM94" s="329"/>
      <c r="AN94" s="319"/>
      <c r="AO94" s="319"/>
      <c r="AP94" s="319"/>
      <c r="AQ94" s="319"/>
      <c r="AR94" s="319"/>
      <c r="AS94" s="320"/>
    </row>
    <row r="95" spans="2:45" ht="11.25" customHeight="1">
      <c r="B95" s="115" t="s">
        <v>64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T95" s="13"/>
      <c r="U95" s="2"/>
      <c r="V95" s="340">
        <f>V46</f>
        <v>0</v>
      </c>
      <c r="W95" s="340"/>
      <c r="X95" s="342">
        <f>X46</f>
        <v>0</v>
      </c>
      <c r="Y95" s="127"/>
      <c r="Z95" s="127"/>
      <c r="AA95" s="127"/>
      <c r="AB95" s="127"/>
      <c r="AC95" s="127"/>
      <c r="AD95" s="127"/>
      <c r="AE95" s="343"/>
      <c r="AF95" s="328">
        <f>AF46</f>
        <v>0</v>
      </c>
      <c r="AG95" s="328"/>
      <c r="AH95" s="328"/>
      <c r="AI95" s="328">
        <f>AI46</f>
        <v>0</v>
      </c>
      <c r="AJ95" s="328"/>
      <c r="AK95" s="329">
        <f>AK46</f>
        <v>0</v>
      </c>
      <c r="AL95" s="329"/>
      <c r="AM95" s="329"/>
      <c r="AN95" s="319">
        <f>AN46</f>
        <v>0</v>
      </c>
      <c r="AO95" s="319"/>
      <c r="AP95" s="319"/>
      <c r="AQ95" s="319"/>
      <c r="AR95" s="319"/>
      <c r="AS95" s="320"/>
    </row>
    <row r="96" spans="2:45" ht="11.25" customHeight="1">
      <c r="B96" s="115" t="s">
        <v>66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T96" s="13"/>
      <c r="U96" s="2"/>
      <c r="V96" s="340"/>
      <c r="W96" s="340"/>
      <c r="X96" s="347"/>
      <c r="Y96" s="348"/>
      <c r="Z96" s="348"/>
      <c r="AA96" s="348"/>
      <c r="AB96" s="348"/>
      <c r="AC96" s="348"/>
      <c r="AD96" s="348"/>
      <c r="AE96" s="349"/>
      <c r="AF96" s="328"/>
      <c r="AG96" s="328"/>
      <c r="AH96" s="328"/>
      <c r="AI96" s="328"/>
      <c r="AJ96" s="328"/>
      <c r="AK96" s="329"/>
      <c r="AL96" s="329"/>
      <c r="AM96" s="329"/>
      <c r="AN96" s="319"/>
      <c r="AO96" s="319"/>
      <c r="AP96" s="319"/>
      <c r="AQ96" s="319"/>
      <c r="AR96" s="319"/>
      <c r="AS96" s="320"/>
    </row>
    <row r="97" spans="15:45" ht="11.25" customHeight="1">
      <c r="O97" s="188" t="s">
        <v>34</v>
      </c>
      <c r="P97" s="188"/>
      <c r="Q97" s="188"/>
      <c r="R97" s="188"/>
      <c r="T97" s="13"/>
      <c r="U97" s="2"/>
      <c r="V97" s="340">
        <f>V48</f>
        <v>0</v>
      </c>
      <c r="W97" s="340"/>
      <c r="X97" s="342">
        <f>X48</f>
        <v>0</v>
      </c>
      <c r="Y97" s="127"/>
      <c r="Z97" s="127"/>
      <c r="AA97" s="127"/>
      <c r="AB97" s="127"/>
      <c r="AC97" s="127"/>
      <c r="AD97" s="127"/>
      <c r="AE97" s="343"/>
      <c r="AF97" s="328">
        <f>AF48</f>
        <v>0</v>
      </c>
      <c r="AG97" s="328"/>
      <c r="AH97" s="328"/>
      <c r="AI97" s="328">
        <f>AI48</f>
        <v>0</v>
      </c>
      <c r="AJ97" s="328"/>
      <c r="AK97" s="329">
        <f>AK48</f>
        <v>0</v>
      </c>
      <c r="AL97" s="329"/>
      <c r="AM97" s="329"/>
      <c r="AN97" s="319">
        <f>AN48</f>
        <v>0</v>
      </c>
      <c r="AO97" s="319"/>
      <c r="AP97" s="319"/>
      <c r="AQ97" s="319"/>
      <c r="AR97" s="319"/>
      <c r="AS97" s="320"/>
    </row>
    <row r="98" spans="15:45" ht="11.25" customHeight="1" thickBot="1">
      <c r="O98" s="188"/>
      <c r="P98" s="188"/>
      <c r="Q98" s="188"/>
      <c r="R98" s="188"/>
      <c r="T98" s="15"/>
      <c r="U98" s="38"/>
      <c r="V98" s="341"/>
      <c r="W98" s="341"/>
      <c r="X98" s="344"/>
      <c r="Y98" s="345"/>
      <c r="Z98" s="345"/>
      <c r="AA98" s="345"/>
      <c r="AB98" s="345"/>
      <c r="AC98" s="345"/>
      <c r="AD98" s="345"/>
      <c r="AE98" s="346"/>
      <c r="AF98" s="336"/>
      <c r="AG98" s="336"/>
      <c r="AH98" s="336"/>
      <c r="AI98" s="336"/>
      <c r="AJ98" s="336"/>
      <c r="AK98" s="337"/>
      <c r="AL98" s="337"/>
      <c r="AM98" s="337"/>
      <c r="AN98" s="338"/>
      <c r="AO98" s="338"/>
      <c r="AP98" s="338"/>
      <c r="AQ98" s="338"/>
      <c r="AR98" s="338"/>
      <c r="AS98" s="339"/>
    </row>
    <row r="99" spans="22:42" ht="27" customHeight="1">
      <c r="V99" s="327" t="s">
        <v>30</v>
      </c>
      <c r="W99" s="327"/>
      <c r="X99" s="327"/>
      <c r="Y99" s="327"/>
      <c r="Z99" s="327"/>
      <c r="AA99" s="327"/>
      <c r="AB99" s="327"/>
      <c r="AC99" s="327"/>
      <c r="AD99" s="327"/>
      <c r="AJ99" s="312">
        <f>AJ1</f>
        <v>0</v>
      </c>
      <c r="AK99" s="312"/>
      <c r="AL99" s="100" t="s">
        <v>53</v>
      </c>
      <c r="AM99" s="102">
        <f>AM1</f>
        <v>0</v>
      </c>
      <c r="AN99" s="100" t="s">
        <v>54</v>
      </c>
      <c r="AO99" s="102">
        <f>AO1</f>
        <v>0</v>
      </c>
      <c r="AP99" s="100" t="s">
        <v>55</v>
      </c>
    </row>
    <row r="100" spans="4:17" ht="11.25" customHeight="1" thickBot="1">
      <c r="D100" s="220" t="s">
        <v>16</v>
      </c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</row>
    <row r="101" spans="4:41" ht="11.25" customHeight="1"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T101" s="44"/>
      <c r="U101" s="41"/>
      <c r="V101" s="313" t="s">
        <v>9</v>
      </c>
      <c r="W101" s="313"/>
      <c r="X101" s="313"/>
      <c r="Y101" s="45"/>
      <c r="Z101" s="45"/>
      <c r="AA101" s="49"/>
      <c r="AB101" s="321" t="s">
        <v>8</v>
      </c>
      <c r="AC101" s="321"/>
      <c r="AD101" s="321"/>
      <c r="AE101" s="321"/>
      <c r="AF101" s="50"/>
      <c r="AG101" s="323" t="s">
        <v>32</v>
      </c>
      <c r="AH101" s="324"/>
      <c r="AI101" s="313" t="s">
        <v>33</v>
      </c>
      <c r="AJ101" s="313"/>
      <c r="AK101" s="313"/>
      <c r="AL101" s="313"/>
      <c r="AM101" s="313"/>
      <c r="AN101" s="313"/>
      <c r="AO101" s="314"/>
    </row>
    <row r="102" spans="4:41" ht="11.25" customHeight="1">
      <c r="D102" s="39"/>
      <c r="E102" s="39"/>
      <c r="F102" s="317" t="s">
        <v>31</v>
      </c>
      <c r="G102" s="317"/>
      <c r="H102" s="317"/>
      <c r="I102" s="317"/>
      <c r="J102" s="317"/>
      <c r="K102" s="317"/>
      <c r="L102" s="317"/>
      <c r="M102" s="317"/>
      <c r="N102" s="39"/>
      <c r="O102" s="39"/>
      <c r="P102" s="39"/>
      <c r="Q102" s="39"/>
      <c r="T102" s="46"/>
      <c r="U102" s="7"/>
      <c r="V102" s="315"/>
      <c r="W102" s="315"/>
      <c r="X102" s="315"/>
      <c r="Y102" s="53"/>
      <c r="Z102" s="53"/>
      <c r="AA102" s="51"/>
      <c r="AB102" s="322"/>
      <c r="AC102" s="322"/>
      <c r="AD102" s="322"/>
      <c r="AE102" s="322"/>
      <c r="AF102" s="52"/>
      <c r="AG102" s="325"/>
      <c r="AH102" s="326"/>
      <c r="AI102" s="315"/>
      <c r="AJ102" s="315"/>
      <c r="AK102" s="315"/>
      <c r="AL102" s="315"/>
      <c r="AM102" s="315"/>
      <c r="AN102" s="315"/>
      <c r="AO102" s="316"/>
    </row>
    <row r="103" spans="4:41" ht="11.25" customHeight="1">
      <c r="D103" s="39"/>
      <c r="E103" s="39"/>
      <c r="F103" s="318"/>
      <c r="G103" s="318"/>
      <c r="H103" s="318"/>
      <c r="I103" s="318"/>
      <c r="J103" s="318"/>
      <c r="K103" s="318"/>
      <c r="L103" s="318"/>
      <c r="M103" s="318"/>
      <c r="N103" s="39"/>
      <c r="O103" s="39"/>
      <c r="P103" s="39"/>
      <c r="Q103" s="39"/>
      <c r="T103" s="56"/>
      <c r="U103" s="308" t="s">
        <v>10</v>
      </c>
      <c r="V103" s="308"/>
      <c r="W103" s="308"/>
      <c r="X103" s="308"/>
      <c r="Y103" s="308"/>
      <c r="Z103" s="57"/>
      <c r="AA103" s="309">
        <f>AA54</f>
        <v>0</v>
      </c>
      <c r="AB103" s="310"/>
      <c r="AC103" s="310"/>
      <c r="AD103" s="310"/>
      <c r="AE103" s="310"/>
      <c r="AF103" s="311"/>
      <c r="AG103" s="242"/>
      <c r="AH103" s="305"/>
      <c r="AI103" s="243"/>
      <c r="AJ103" s="243"/>
      <c r="AK103" s="243"/>
      <c r="AL103" s="243"/>
      <c r="AM103" s="243"/>
      <c r="AN103" s="243"/>
      <c r="AO103" s="244"/>
    </row>
    <row r="104" spans="20:41" ht="11.25" customHeight="1" thickBot="1">
      <c r="T104" s="46"/>
      <c r="U104" s="280"/>
      <c r="V104" s="280"/>
      <c r="W104" s="280"/>
      <c r="X104" s="280"/>
      <c r="Y104" s="280"/>
      <c r="Z104" s="7"/>
      <c r="AA104" s="284"/>
      <c r="AB104" s="285"/>
      <c r="AC104" s="285"/>
      <c r="AD104" s="285"/>
      <c r="AE104" s="285"/>
      <c r="AF104" s="286"/>
      <c r="AG104" s="245"/>
      <c r="AH104" s="290"/>
      <c r="AI104" s="153"/>
      <c r="AJ104" s="153"/>
      <c r="AK104" s="153"/>
      <c r="AL104" s="153"/>
      <c r="AM104" s="153"/>
      <c r="AN104" s="153"/>
      <c r="AO104" s="246"/>
    </row>
    <row r="105" spans="1:41" ht="11.25" customHeight="1">
      <c r="A105" s="168" t="s">
        <v>37</v>
      </c>
      <c r="B105" s="169"/>
      <c r="C105" s="169"/>
      <c r="D105" s="459">
        <f>D7</f>
        <v>0</v>
      </c>
      <c r="E105" s="451"/>
      <c r="F105" s="460"/>
      <c r="G105" s="461" t="s">
        <v>38</v>
      </c>
      <c r="H105" s="462"/>
      <c r="I105" s="451">
        <f>I7</f>
        <v>0</v>
      </c>
      <c r="J105" s="451"/>
      <c r="K105" s="451"/>
      <c r="L105" s="451"/>
      <c r="M105" s="451"/>
      <c r="N105" s="451"/>
      <c r="O105" s="451"/>
      <c r="P105" s="451"/>
      <c r="Q105" s="451"/>
      <c r="R105" s="452"/>
      <c r="T105" s="56"/>
      <c r="U105" s="308" t="s">
        <v>11</v>
      </c>
      <c r="V105" s="308"/>
      <c r="W105" s="308"/>
      <c r="X105" s="308"/>
      <c r="Y105" s="308"/>
      <c r="Z105" s="57"/>
      <c r="AA105" s="309">
        <f>AA56</f>
        <v>0</v>
      </c>
      <c r="AB105" s="310"/>
      <c r="AC105" s="310"/>
      <c r="AD105" s="310"/>
      <c r="AE105" s="310"/>
      <c r="AF105" s="311"/>
      <c r="AG105" s="242"/>
      <c r="AH105" s="305"/>
      <c r="AI105" s="243"/>
      <c r="AJ105" s="243"/>
      <c r="AK105" s="243"/>
      <c r="AL105" s="243"/>
      <c r="AM105" s="243"/>
      <c r="AN105" s="243"/>
      <c r="AO105" s="244"/>
    </row>
    <row r="106" spans="1:41" ht="11.25" customHeight="1">
      <c r="A106" s="170"/>
      <c r="B106" s="171"/>
      <c r="C106" s="171"/>
      <c r="D106" s="245"/>
      <c r="E106" s="153"/>
      <c r="F106" s="290"/>
      <c r="G106" s="463"/>
      <c r="H106" s="464"/>
      <c r="I106" s="153"/>
      <c r="J106" s="153"/>
      <c r="K106" s="153"/>
      <c r="L106" s="153"/>
      <c r="M106" s="153"/>
      <c r="N106" s="153"/>
      <c r="O106" s="153"/>
      <c r="P106" s="153"/>
      <c r="Q106" s="153"/>
      <c r="R106" s="246"/>
      <c r="T106" s="46"/>
      <c r="U106" s="280"/>
      <c r="V106" s="280"/>
      <c r="W106" s="280"/>
      <c r="X106" s="280"/>
      <c r="Y106" s="280"/>
      <c r="Z106" s="7"/>
      <c r="AA106" s="284"/>
      <c r="AB106" s="285"/>
      <c r="AC106" s="285"/>
      <c r="AD106" s="285"/>
      <c r="AE106" s="285"/>
      <c r="AF106" s="286"/>
      <c r="AG106" s="245"/>
      <c r="AH106" s="290"/>
      <c r="AI106" s="153"/>
      <c r="AJ106" s="153"/>
      <c r="AK106" s="153"/>
      <c r="AL106" s="153"/>
      <c r="AM106" s="153"/>
      <c r="AN106" s="153"/>
      <c r="AO106" s="246"/>
    </row>
    <row r="107" spans="1:41" ht="11.25" customHeight="1">
      <c r="A107" s="170"/>
      <c r="B107" s="171"/>
      <c r="C107" s="171"/>
      <c r="D107" s="245"/>
      <c r="E107" s="153"/>
      <c r="F107" s="290"/>
      <c r="G107" s="463"/>
      <c r="H107" s="464"/>
      <c r="I107" s="153">
        <f>I9</f>
        <v>0</v>
      </c>
      <c r="J107" s="153"/>
      <c r="K107" s="153"/>
      <c r="L107" s="153"/>
      <c r="M107" s="153"/>
      <c r="N107" s="153"/>
      <c r="O107" s="153"/>
      <c r="P107" s="153"/>
      <c r="Q107" s="153"/>
      <c r="R107" s="246"/>
      <c r="T107" s="56"/>
      <c r="U107" s="308" t="s">
        <v>12</v>
      </c>
      <c r="V107" s="308"/>
      <c r="W107" s="308"/>
      <c r="X107" s="308"/>
      <c r="Y107" s="308"/>
      <c r="Z107" s="57"/>
      <c r="AA107" s="309">
        <f>AA58</f>
        <v>0</v>
      </c>
      <c r="AB107" s="310"/>
      <c r="AC107" s="310"/>
      <c r="AD107" s="310"/>
      <c r="AE107" s="310"/>
      <c r="AF107" s="311"/>
      <c r="AG107" s="242"/>
      <c r="AH107" s="305"/>
      <c r="AI107" s="243"/>
      <c r="AJ107" s="243"/>
      <c r="AK107" s="243"/>
      <c r="AL107" s="243"/>
      <c r="AM107" s="243"/>
      <c r="AN107" s="243"/>
      <c r="AO107" s="244"/>
    </row>
    <row r="108" spans="1:41" ht="11.25" customHeight="1">
      <c r="A108" s="172"/>
      <c r="B108" s="173"/>
      <c r="C108" s="173"/>
      <c r="D108" s="291"/>
      <c r="E108" s="270"/>
      <c r="F108" s="292"/>
      <c r="G108" s="465"/>
      <c r="H108" s="466"/>
      <c r="I108" s="270"/>
      <c r="J108" s="270"/>
      <c r="K108" s="270"/>
      <c r="L108" s="270"/>
      <c r="M108" s="270"/>
      <c r="N108" s="270"/>
      <c r="O108" s="270"/>
      <c r="P108" s="270"/>
      <c r="Q108" s="270"/>
      <c r="R108" s="296"/>
      <c r="T108" s="46"/>
      <c r="U108" s="280"/>
      <c r="V108" s="280"/>
      <c r="W108" s="280"/>
      <c r="X108" s="280"/>
      <c r="Y108" s="280"/>
      <c r="Z108" s="7"/>
      <c r="AA108" s="284"/>
      <c r="AB108" s="285"/>
      <c r="AC108" s="285"/>
      <c r="AD108" s="285"/>
      <c r="AE108" s="285"/>
      <c r="AF108" s="286"/>
      <c r="AG108" s="245"/>
      <c r="AH108" s="290"/>
      <c r="AI108" s="153"/>
      <c r="AJ108" s="153"/>
      <c r="AK108" s="153"/>
      <c r="AL108" s="153"/>
      <c r="AM108" s="153"/>
      <c r="AN108" s="153"/>
      <c r="AO108" s="246"/>
    </row>
    <row r="109" spans="1:41" ht="11.25" customHeight="1">
      <c r="A109" s="174" t="s">
        <v>0</v>
      </c>
      <c r="B109" s="175"/>
      <c r="C109" s="175"/>
      <c r="D109" s="175"/>
      <c r="E109" s="175"/>
      <c r="F109" s="175"/>
      <c r="G109" s="175"/>
      <c r="H109" s="176"/>
      <c r="I109" s="157">
        <f>I11</f>
        <v>0</v>
      </c>
      <c r="J109" s="157"/>
      <c r="K109" s="157"/>
      <c r="L109" s="157"/>
      <c r="M109" s="157"/>
      <c r="N109" s="157"/>
      <c r="O109" s="157"/>
      <c r="P109" s="157"/>
      <c r="Q109" s="157"/>
      <c r="R109" s="158"/>
      <c r="T109" s="56"/>
      <c r="U109" s="308" t="s">
        <v>13</v>
      </c>
      <c r="V109" s="308"/>
      <c r="W109" s="308"/>
      <c r="X109" s="308"/>
      <c r="Y109" s="308"/>
      <c r="Z109" s="57"/>
      <c r="AA109" s="309">
        <f>AA60</f>
        <v>0</v>
      </c>
      <c r="AB109" s="310"/>
      <c r="AC109" s="310"/>
      <c r="AD109" s="310"/>
      <c r="AE109" s="310"/>
      <c r="AF109" s="311"/>
      <c r="AG109" s="242"/>
      <c r="AH109" s="305"/>
      <c r="AI109" s="243"/>
      <c r="AJ109" s="243"/>
      <c r="AK109" s="243"/>
      <c r="AL109" s="243"/>
      <c r="AM109" s="243"/>
      <c r="AN109" s="243"/>
      <c r="AO109" s="244"/>
    </row>
    <row r="110" spans="1:41" ht="11.25" customHeight="1">
      <c r="A110" s="177"/>
      <c r="B110" s="118"/>
      <c r="C110" s="118"/>
      <c r="D110" s="118"/>
      <c r="E110" s="118"/>
      <c r="F110" s="118"/>
      <c r="G110" s="118"/>
      <c r="H110" s="178"/>
      <c r="I110" s="148"/>
      <c r="J110" s="148"/>
      <c r="K110" s="148"/>
      <c r="L110" s="148"/>
      <c r="M110" s="148"/>
      <c r="N110" s="148"/>
      <c r="O110" s="148"/>
      <c r="P110" s="148"/>
      <c r="Q110" s="148"/>
      <c r="R110" s="159"/>
      <c r="T110" s="58"/>
      <c r="U110" s="282"/>
      <c r="V110" s="282"/>
      <c r="W110" s="282"/>
      <c r="X110" s="282"/>
      <c r="Y110" s="282"/>
      <c r="Z110" s="55"/>
      <c r="AA110" s="287"/>
      <c r="AB110" s="288"/>
      <c r="AC110" s="288"/>
      <c r="AD110" s="288"/>
      <c r="AE110" s="288"/>
      <c r="AF110" s="289"/>
      <c r="AG110" s="291"/>
      <c r="AH110" s="292"/>
      <c r="AI110" s="270"/>
      <c r="AJ110" s="270"/>
      <c r="AK110" s="270"/>
      <c r="AL110" s="270"/>
      <c r="AM110" s="270"/>
      <c r="AN110" s="270"/>
      <c r="AO110" s="296"/>
    </row>
    <row r="111" spans="1:41" ht="11.25" customHeight="1">
      <c r="A111" s="177" t="s">
        <v>44</v>
      </c>
      <c r="B111" s="118"/>
      <c r="C111" s="118"/>
      <c r="D111" s="118"/>
      <c r="E111" s="118"/>
      <c r="F111" s="118"/>
      <c r="G111" s="118"/>
      <c r="H111" s="178"/>
      <c r="I111" s="148"/>
      <c r="J111" s="148"/>
      <c r="K111" s="148"/>
      <c r="L111" s="148"/>
      <c r="M111" s="148"/>
      <c r="N111" s="148"/>
      <c r="O111" s="148"/>
      <c r="P111" s="148"/>
      <c r="Q111" s="148"/>
      <c r="R111" s="159"/>
      <c r="T111" s="46"/>
      <c r="U111" s="306" t="s">
        <v>14</v>
      </c>
      <c r="V111" s="306"/>
      <c r="W111" s="306"/>
      <c r="X111" s="306"/>
      <c r="Y111" s="306"/>
      <c r="Z111" s="7"/>
      <c r="AA111" s="284">
        <f>AA62</f>
        <v>0</v>
      </c>
      <c r="AB111" s="285"/>
      <c r="AC111" s="285"/>
      <c r="AD111" s="285"/>
      <c r="AE111" s="285"/>
      <c r="AF111" s="286"/>
      <c r="AG111" s="245"/>
      <c r="AH111" s="290"/>
      <c r="AI111" s="153"/>
      <c r="AJ111" s="153"/>
      <c r="AK111" s="153"/>
      <c r="AL111" s="153"/>
      <c r="AM111" s="153"/>
      <c r="AN111" s="153"/>
      <c r="AO111" s="246"/>
    </row>
    <row r="112" spans="1:41" ht="11.25" customHeight="1">
      <c r="A112" s="179"/>
      <c r="B112" s="121"/>
      <c r="C112" s="121"/>
      <c r="D112" s="121"/>
      <c r="E112" s="121"/>
      <c r="F112" s="121"/>
      <c r="G112" s="121"/>
      <c r="H112" s="18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1"/>
      <c r="T112" s="46"/>
      <c r="U112" s="306"/>
      <c r="V112" s="306"/>
      <c r="W112" s="306"/>
      <c r="X112" s="306"/>
      <c r="Y112" s="306"/>
      <c r="Z112" s="7"/>
      <c r="AA112" s="284"/>
      <c r="AB112" s="285"/>
      <c r="AC112" s="285"/>
      <c r="AD112" s="285"/>
      <c r="AE112" s="285"/>
      <c r="AF112" s="286"/>
      <c r="AG112" s="245"/>
      <c r="AH112" s="290"/>
      <c r="AI112" s="153"/>
      <c r="AJ112" s="153"/>
      <c r="AK112" s="153"/>
      <c r="AL112" s="153"/>
      <c r="AM112" s="153"/>
      <c r="AN112" s="153"/>
      <c r="AO112" s="246"/>
    </row>
    <row r="113" spans="1:41" ht="11.25" customHeight="1">
      <c r="A113" s="181" t="s">
        <v>36</v>
      </c>
      <c r="B113" s="175"/>
      <c r="C113" s="175"/>
      <c r="D113" s="175"/>
      <c r="E113" s="175"/>
      <c r="F113" s="175"/>
      <c r="G113" s="175"/>
      <c r="H113" s="18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3"/>
      <c r="T113" s="46"/>
      <c r="U113" s="306" t="s">
        <v>15</v>
      </c>
      <c r="V113" s="306"/>
      <c r="W113" s="306"/>
      <c r="X113" s="306"/>
      <c r="Y113" s="306"/>
      <c r="Z113" s="7"/>
      <c r="AA113" s="284"/>
      <c r="AB113" s="285"/>
      <c r="AC113" s="285"/>
      <c r="AD113" s="285"/>
      <c r="AE113" s="285"/>
      <c r="AF113" s="286"/>
      <c r="AG113" s="245"/>
      <c r="AH113" s="290"/>
      <c r="AI113" s="153"/>
      <c r="AJ113" s="153"/>
      <c r="AK113" s="153"/>
      <c r="AL113" s="153"/>
      <c r="AM113" s="153"/>
      <c r="AN113" s="153"/>
      <c r="AO113" s="246"/>
    </row>
    <row r="114" spans="1:41" ht="11.25" customHeight="1">
      <c r="A114" s="117"/>
      <c r="B114" s="118"/>
      <c r="C114" s="118"/>
      <c r="D114" s="118"/>
      <c r="E114" s="118"/>
      <c r="F114" s="118"/>
      <c r="G114" s="118"/>
      <c r="H114" s="119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/>
      <c r="T114" s="58"/>
      <c r="U114" s="307"/>
      <c r="V114" s="307"/>
      <c r="W114" s="307"/>
      <c r="X114" s="307"/>
      <c r="Y114" s="307"/>
      <c r="Z114" s="55"/>
      <c r="AA114" s="287"/>
      <c r="AB114" s="288"/>
      <c r="AC114" s="288"/>
      <c r="AD114" s="288"/>
      <c r="AE114" s="288"/>
      <c r="AF114" s="289"/>
      <c r="AG114" s="291"/>
      <c r="AH114" s="292"/>
      <c r="AI114" s="270"/>
      <c r="AJ114" s="270"/>
      <c r="AK114" s="270"/>
      <c r="AL114" s="270"/>
      <c r="AM114" s="270"/>
      <c r="AN114" s="270"/>
      <c r="AO114" s="296"/>
    </row>
    <row r="115" spans="1:41" ht="11.25" customHeight="1">
      <c r="A115" s="117" t="s">
        <v>44</v>
      </c>
      <c r="B115" s="118"/>
      <c r="C115" s="118"/>
      <c r="D115" s="118"/>
      <c r="E115" s="118"/>
      <c r="F115" s="118"/>
      <c r="G115" s="118"/>
      <c r="H115" s="119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/>
      <c r="T115" s="46"/>
      <c r="U115" s="280" t="s">
        <v>18</v>
      </c>
      <c r="V115" s="281"/>
      <c r="W115" s="281"/>
      <c r="X115" s="281"/>
      <c r="Y115" s="281"/>
      <c r="Z115" s="7"/>
      <c r="AA115" s="284">
        <f>AA66</f>
        <v>0</v>
      </c>
      <c r="AB115" s="285"/>
      <c r="AC115" s="285"/>
      <c r="AD115" s="285"/>
      <c r="AE115" s="285"/>
      <c r="AF115" s="286"/>
      <c r="AG115" s="245"/>
      <c r="AH115" s="290"/>
      <c r="AI115" s="153"/>
      <c r="AJ115" s="153"/>
      <c r="AK115" s="153"/>
      <c r="AL115" s="153"/>
      <c r="AM115" s="153"/>
      <c r="AN115" s="153"/>
      <c r="AO115" s="246"/>
    </row>
    <row r="116" spans="1:41" ht="11.25" customHeight="1">
      <c r="A116" s="120"/>
      <c r="B116" s="121"/>
      <c r="C116" s="121"/>
      <c r="D116" s="121"/>
      <c r="E116" s="121"/>
      <c r="F116" s="121"/>
      <c r="G116" s="121"/>
      <c r="H116" s="122"/>
      <c r="I116" s="166"/>
      <c r="J116" s="166"/>
      <c r="K116" s="166"/>
      <c r="L116" s="166"/>
      <c r="M116" s="166"/>
      <c r="N116" s="166"/>
      <c r="O116" s="166"/>
      <c r="P116" s="166"/>
      <c r="Q116" s="166"/>
      <c r="R116" s="167"/>
      <c r="T116" s="58"/>
      <c r="U116" s="282"/>
      <c r="V116" s="282"/>
      <c r="W116" s="282"/>
      <c r="X116" s="282"/>
      <c r="Y116" s="283"/>
      <c r="Z116" s="55"/>
      <c r="AA116" s="287"/>
      <c r="AB116" s="288"/>
      <c r="AC116" s="288"/>
      <c r="AD116" s="288"/>
      <c r="AE116" s="288"/>
      <c r="AF116" s="289"/>
      <c r="AG116" s="291"/>
      <c r="AH116" s="292"/>
      <c r="AI116" s="270"/>
      <c r="AJ116" s="270"/>
      <c r="AK116" s="270"/>
      <c r="AL116" s="270"/>
      <c r="AM116" s="270"/>
      <c r="AN116" s="270"/>
      <c r="AO116" s="296"/>
    </row>
    <row r="117" spans="1:41" ht="11.25" customHeight="1">
      <c r="A117" s="91"/>
      <c r="B117" s="156" t="s">
        <v>1</v>
      </c>
      <c r="C117" s="156"/>
      <c r="D117" s="458">
        <f>D19</f>
        <v>0</v>
      </c>
      <c r="E117" s="458"/>
      <c r="F117" s="458"/>
      <c r="G117" s="458"/>
      <c r="H117" s="86"/>
      <c r="I117" s="85"/>
      <c r="J117" s="85"/>
      <c r="K117" s="85"/>
      <c r="L117" s="85"/>
      <c r="M117" s="85"/>
      <c r="N117" s="85"/>
      <c r="O117" s="85"/>
      <c r="P117" s="85"/>
      <c r="Q117" s="85"/>
      <c r="R117" s="90"/>
      <c r="T117" s="46"/>
      <c r="U117" s="280" t="s">
        <v>19</v>
      </c>
      <c r="V117" s="281"/>
      <c r="W117" s="281"/>
      <c r="X117" s="281"/>
      <c r="Y117" s="281"/>
      <c r="Z117" s="7"/>
      <c r="AA117" s="284">
        <f>AA68</f>
        <v>0</v>
      </c>
      <c r="AB117" s="285"/>
      <c r="AC117" s="285"/>
      <c r="AD117" s="285"/>
      <c r="AE117" s="285"/>
      <c r="AF117" s="286"/>
      <c r="AG117" s="245"/>
      <c r="AH117" s="290"/>
      <c r="AI117" s="153"/>
      <c r="AJ117" s="153"/>
      <c r="AK117" s="153"/>
      <c r="AL117" s="153"/>
      <c r="AM117" s="153"/>
      <c r="AN117" s="153"/>
      <c r="AO117" s="246"/>
    </row>
    <row r="118" spans="1:41" ht="11.25" customHeight="1">
      <c r="A118" s="91"/>
      <c r="B118" s="156"/>
      <c r="C118" s="156"/>
      <c r="D118" s="458"/>
      <c r="E118" s="458"/>
      <c r="F118" s="458"/>
      <c r="G118" s="458"/>
      <c r="H118" s="80"/>
      <c r="I118" s="80"/>
      <c r="J118" s="80"/>
      <c r="K118" s="79"/>
      <c r="L118" s="79"/>
      <c r="M118" s="79"/>
      <c r="N118" s="79"/>
      <c r="O118" s="79"/>
      <c r="P118" s="79"/>
      <c r="Q118" s="79"/>
      <c r="R118" s="92"/>
      <c r="T118" s="58"/>
      <c r="U118" s="282"/>
      <c r="V118" s="282"/>
      <c r="W118" s="282"/>
      <c r="X118" s="282"/>
      <c r="Y118" s="283"/>
      <c r="Z118" s="55"/>
      <c r="AA118" s="287"/>
      <c r="AB118" s="288"/>
      <c r="AC118" s="288"/>
      <c r="AD118" s="288"/>
      <c r="AE118" s="288"/>
      <c r="AF118" s="289"/>
      <c r="AG118" s="291"/>
      <c r="AH118" s="292"/>
      <c r="AI118" s="270"/>
      <c r="AJ118" s="270"/>
      <c r="AK118" s="270"/>
      <c r="AL118" s="270"/>
      <c r="AM118" s="270"/>
      <c r="AN118" s="270"/>
      <c r="AO118" s="296"/>
    </row>
    <row r="119" spans="1:41" ht="11.25" customHeight="1">
      <c r="A119" s="91"/>
      <c r="B119" s="156" t="s">
        <v>41</v>
      </c>
      <c r="C119" s="156"/>
      <c r="D119" s="156"/>
      <c r="E119" s="156"/>
      <c r="F119" s="79"/>
      <c r="G119" s="129">
        <f>G21</f>
        <v>0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92"/>
      <c r="T119" s="46"/>
      <c r="U119" s="293" t="s">
        <v>56</v>
      </c>
      <c r="V119" s="293"/>
      <c r="W119" s="293"/>
      <c r="X119" s="293"/>
      <c r="Y119" s="294"/>
      <c r="Z119" s="7"/>
      <c r="AA119" s="284">
        <f>AA70</f>
        <v>0</v>
      </c>
      <c r="AB119" s="285"/>
      <c r="AC119" s="285"/>
      <c r="AD119" s="285"/>
      <c r="AE119" s="285"/>
      <c r="AF119" s="286"/>
      <c r="AG119" s="245"/>
      <c r="AH119" s="290"/>
      <c r="AI119" s="153"/>
      <c r="AJ119" s="153"/>
      <c r="AK119" s="153"/>
      <c r="AL119" s="153"/>
      <c r="AM119" s="153"/>
      <c r="AN119" s="153"/>
      <c r="AO119" s="246"/>
    </row>
    <row r="120" spans="1:41" ht="11.25" customHeight="1">
      <c r="A120" s="91"/>
      <c r="B120" s="156"/>
      <c r="C120" s="156"/>
      <c r="D120" s="156"/>
      <c r="E120" s="156"/>
      <c r="F120" s="7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92"/>
      <c r="T120" s="58"/>
      <c r="U120" s="295"/>
      <c r="V120" s="295"/>
      <c r="W120" s="295"/>
      <c r="X120" s="295"/>
      <c r="Y120" s="295"/>
      <c r="Z120" s="55"/>
      <c r="AA120" s="287"/>
      <c r="AB120" s="288"/>
      <c r="AC120" s="288"/>
      <c r="AD120" s="288"/>
      <c r="AE120" s="288"/>
      <c r="AF120" s="289"/>
      <c r="AG120" s="291"/>
      <c r="AH120" s="292"/>
      <c r="AI120" s="270"/>
      <c r="AJ120" s="270"/>
      <c r="AK120" s="270"/>
      <c r="AL120" s="270"/>
      <c r="AM120" s="270"/>
      <c r="AN120" s="270"/>
      <c r="AO120" s="296"/>
    </row>
    <row r="121" spans="1:41" ht="11.25" customHeight="1">
      <c r="A121" s="91"/>
      <c r="B121" s="81"/>
      <c r="C121" s="81"/>
      <c r="D121" s="81"/>
      <c r="E121" s="81"/>
      <c r="F121" s="79"/>
      <c r="G121" s="80"/>
      <c r="H121" s="80"/>
      <c r="I121" s="80"/>
      <c r="J121" s="80"/>
      <c r="K121" s="79"/>
      <c r="L121" s="79"/>
      <c r="M121" s="79"/>
      <c r="N121" s="79"/>
      <c r="O121" s="79"/>
      <c r="P121" s="79"/>
      <c r="Q121" s="79"/>
      <c r="R121" s="92"/>
      <c r="T121" s="46"/>
      <c r="U121" s="299" t="s">
        <v>20</v>
      </c>
      <c r="V121" s="299"/>
      <c r="W121" s="299"/>
      <c r="X121" s="299"/>
      <c r="Y121" s="299"/>
      <c r="Z121" s="7"/>
      <c r="AA121" s="284">
        <f>AA72</f>
        <v>0</v>
      </c>
      <c r="AB121" s="285"/>
      <c r="AC121" s="285"/>
      <c r="AD121" s="285"/>
      <c r="AE121" s="285"/>
      <c r="AF121" s="286"/>
      <c r="AG121" s="245"/>
      <c r="AH121" s="290"/>
      <c r="AI121" s="153"/>
      <c r="AJ121" s="153"/>
      <c r="AK121" s="153"/>
      <c r="AL121" s="153"/>
      <c r="AM121" s="153"/>
      <c r="AN121" s="153"/>
      <c r="AO121" s="246"/>
    </row>
    <row r="122" spans="1:41" ht="11.25" customHeight="1" thickBot="1">
      <c r="A122" s="91"/>
      <c r="B122" s="156" t="s">
        <v>42</v>
      </c>
      <c r="C122" s="156"/>
      <c r="D122" s="156"/>
      <c r="E122" s="156"/>
      <c r="F122" s="79"/>
      <c r="G122" s="454">
        <f>G24</f>
        <v>0</v>
      </c>
      <c r="H122" s="454"/>
      <c r="I122" s="454"/>
      <c r="J122" s="454"/>
      <c r="K122" s="454"/>
      <c r="L122" s="454"/>
      <c r="M122" s="454"/>
      <c r="N122" s="454"/>
      <c r="O122" s="454"/>
      <c r="P122" s="454"/>
      <c r="Q122" s="156" t="s">
        <v>2</v>
      </c>
      <c r="R122" s="92"/>
      <c r="T122" s="47"/>
      <c r="U122" s="300"/>
      <c r="V122" s="300"/>
      <c r="W122" s="300"/>
      <c r="X122" s="300"/>
      <c r="Y122" s="300"/>
      <c r="Z122" s="48"/>
      <c r="AA122" s="301"/>
      <c r="AB122" s="302"/>
      <c r="AC122" s="302"/>
      <c r="AD122" s="302"/>
      <c r="AE122" s="302"/>
      <c r="AF122" s="303"/>
      <c r="AG122" s="247"/>
      <c r="AH122" s="304"/>
      <c r="AI122" s="248"/>
      <c r="AJ122" s="248"/>
      <c r="AK122" s="248"/>
      <c r="AL122" s="248"/>
      <c r="AM122" s="248"/>
      <c r="AN122" s="248"/>
      <c r="AO122" s="249"/>
    </row>
    <row r="123" spans="1:18" ht="9" customHeight="1" thickBot="1">
      <c r="A123" s="91"/>
      <c r="B123" s="156"/>
      <c r="C123" s="156"/>
      <c r="D123" s="156"/>
      <c r="E123" s="156"/>
      <c r="F123" s="79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156"/>
      <c r="R123" s="92"/>
    </row>
    <row r="124" spans="1:45" ht="11.25" customHeight="1">
      <c r="A124" s="91"/>
      <c r="B124" s="82"/>
      <c r="C124" s="82"/>
      <c r="D124" s="82"/>
      <c r="E124" s="82"/>
      <c r="F124" s="79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0"/>
      <c r="R124" s="92"/>
      <c r="T124" s="40"/>
      <c r="U124" s="59"/>
      <c r="V124" s="276" t="s">
        <v>21</v>
      </c>
      <c r="W124" s="277"/>
      <c r="X124" s="277" t="s">
        <v>22</v>
      </c>
      <c r="Y124" s="277"/>
      <c r="Z124" s="277"/>
      <c r="AA124" s="277"/>
      <c r="AB124" s="277"/>
      <c r="AC124" s="277"/>
      <c r="AD124" s="277"/>
      <c r="AE124" s="277"/>
      <c r="AF124" s="277" t="s">
        <v>23</v>
      </c>
      <c r="AG124" s="277"/>
      <c r="AH124" s="277"/>
      <c r="AI124" s="277" t="s">
        <v>24</v>
      </c>
      <c r="AJ124" s="277"/>
      <c r="AK124" s="277" t="s">
        <v>25</v>
      </c>
      <c r="AL124" s="277"/>
      <c r="AM124" s="277"/>
      <c r="AN124" s="277" t="s">
        <v>26</v>
      </c>
      <c r="AO124" s="277"/>
      <c r="AP124" s="277"/>
      <c r="AQ124" s="277"/>
      <c r="AR124" s="277"/>
      <c r="AS124" s="297"/>
    </row>
    <row r="125" spans="1:45" ht="11.25" customHeight="1">
      <c r="A125" s="91"/>
      <c r="B125" s="156" t="s">
        <v>43</v>
      </c>
      <c r="C125" s="156"/>
      <c r="D125" s="156"/>
      <c r="E125" s="156"/>
      <c r="F125" s="79"/>
      <c r="G125" s="453">
        <f>G27</f>
        <v>0</v>
      </c>
      <c r="H125" s="453"/>
      <c r="I125" s="453"/>
      <c r="J125" s="453"/>
      <c r="K125" s="453"/>
      <c r="L125" s="83"/>
      <c r="M125" s="83"/>
      <c r="N125" s="83"/>
      <c r="O125" s="83"/>
      <c r="P125" s="79"/>
      <c r="Q125" s="79"/>
      <c r="R125" s="92"/>
      <c r="T125" s="42"/>
      <c r="U125" s="60"/>
      <c r="V125" s="278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98"/>
    </row>
    <row r="126" spans="1:45" ht="11.25" customHeight="1">
      <c r="A126" s="91"/>
      <c r="B126" s="156"/>
      <c r="C126" s="156"/>
      <c r="D126" s="156"/>
      <c r="E126" s="156"/>
      <c r="F126" s="79"/>
      <c r="G126" s="453"/>
      <c r="H126" s="453"/>
      <c r="I126" s="453"/>
      <c r="J126" s="453"/>
      <c r="K126" s="453"/>
      <c r="L126" s="83"/>
      <c r="M126" s="83"/>
      <c r="N126" s="83"/>
      <c r="O126" s="83"/>
      <c r="P126" s="79"/>
      <c r="Q126" s="80"/>
      <c r="R126" s="92"/>
      <c r="T126" s="42"/>
      <c r="U126" s="60"/>
      <c r="V126" s="250">
        <f>V77</f>
        <v>0</v>
      </c>
      <c r="W126" s="251"/>
      <c r="X126" s="254">
        <f>X77</f>
        <v>0</v>
      </c>
      <c r="Y126" s="254"/>
      <c r="Z126" s="254"/>
      <c r="AA126" s="254"/>
      <c r="AB126" s="254"/>
      <c r="AC126" s="254"/>
      <c r="AD126" s="254"/>
      <c r="AE126" s="254"/>
      <c r="AF126" s="261">
        <f>AF77</f>
        <v>0</v>
      </c>
      <c r="AG126" s="261"/>
      <c r="AH126" s="261"/>
      <c r="AI126" s="261">
        <f>AI77</f>
        <v>0</v>
      </c>
      <c r="AJ126" s="261"/>
      <c r="AK126" s="256">
        <f>AK77</f>
        <v>0</v>
      </c>
      <c r="AL126" s="256"/>
      <c r="AM126" s="256"/>
      <c r="AN126" s="259">
        <f>AN77</f>
        <v>0</v>
      </c>
      <c r="AO126" s="259"/>
      <c r="AP126" s="259"/>
      <c r="AQ126" s="259"/>
      <c r="AR126" s="259"/>
      <c r="AS126" s="260"/>
    </row>
    <row r="127" spans="1:45" ht="11.25" customHeight="1">
      <c r="A127" s="91"/>
      <c r="B127" s="84"/>
      <c r="C127" s="84"/>
      <c r="D127" s="84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80"/>
      <c r="R127" s="92"/>
      <c r="T127" s="42"/>
      <c r="U127" s="60"/>
      <c r="V127" s="250"/>
      <c r="W127" s="251"/>
      <c r="X127" s="254"/>
      <c r="Y127" s="254"/>
      <c r="Z127" s="254"/>
      <c r="AA127" s="254"/>
      <c r="AB127" s="254"/>
      <c r="AC127" s="254"/>
      <c r="AD127" s="254"/>
      <c r="AE127" s="254"/>
      <c r="AF127" s="261"/>
      <c r="AG127" s="261"/>
      <c r="AH127" s="261"/>
      <c r="AI127" s="261"/>
      <c r="AJ127" s="261"/>
      <c r="AK127" s="256"/>
      <c r="AL127" s="256"/>
      <c r="AM127" s="256"/>
      <c r="AN127" s="259"/>
      <c r="AO127" s="259"/>
      <c r="AP127" s="259"/>
      <c r="AQ127" s="259"/>
      <c r="AR127" s="259"/>
      <c r="AS127" s="260"/>
    </row>
    <row r="128" spans="1:45" ht="11.25" customHeight="1">
      <c r="A128" s="91"/>
      <c r="B128" s="156" t="s">
        <v>39</v>
      </c>
      <c r="C128" s="156"/>
      <c r="D128" s="156"/>
      <c r="E128" s="156"/>
      <c r="F128" s="79"/>
      <c r="G128" s="79"/>
      <c r="H128" s="153" t="s">
        <v>40</v>
      </c>
      <c r="I128" s="183">
        <f>I30</f>
        <v>0</v>
      </c>
      <c r="J128" s="183"/>
      <c r="K128" s="183"/>
      <c r="L128" s="183"/>
      <c r="M128" s="183"/>
      <c r="N128" s="183"/>
      <c r="O128" s="183"/>
      <c r="P128" s="183"/>
      <c r="Q128" s="183"/>
      <c r="R128" s="92"/>
      <c r="T128" s="42"/>
      <c r="U128" s="60"/>
      <c r="V128" s="250">
        <f>V79</f>
        <v>0</v>
      </c>
      <c r="W128" s="251"/>
      <c r="X128" s="254">
        <f>X79</f>
        <v>0</v>
      </c>
      <c r="Y128" s="254"/>
      <c r="Z128" s="254"/>
      <c r="AA128" s="254"/>
      <c r="AB128" s="254"/>
      <c r="AC128" s="254"/>
      <c r="AD128" s="254"/>
      <c r="AE128" s="254"/>
      <c r="AF128" s="261">
        <f>AF79</f>
        <v>0</v>
      </c>
      <c r="AG128" s="261"/>
      <c r="AH128" s="261"/>
      <c r="AI128" s="261">
        <f>AI79</f>
        <v>0</v>
      </c>
      <c r="AJ128" s="261"/>
      <c r="AK128" s="256">
        <f>AK79</f>
        <v>0</v>
      </c>
      <c r="AL128" s="256"/>
      <c r="AM128" s="256"/>
      <c r="AN128" s="259">
        <f>AN79</f>
        <v>0</v>
      </c>
      <c r="AO128" s="259"/>
      <c r="AP128" s="259"/>
      <c r="AQ128" s="259"/>
      <c r="AR128" s="259"/>
      <c r="AS128" s="260"/>
    </row>
    <row r="129" spans="1:45" ht="11.25" customHeight="1">
      <c r="A129" s="91"/>
      <c r="B129" s="156"/>
      <c r="C129" s="156"/>
      <c r="D129" s="156"/>
      <c r="E129" s="156"/>
      <c r="F129" s="79"/>
      <c r="G129" s="79"/>
      <c r="H129" s="270"/>
      <c r="I129" s="271"/>
      <c r="J129" s="271"/>
      <c r="K129" s="271"/>
      <c r="L129" s="271"/>
      <c r="M129" s="271"/>
      <c r="N129" s="271"/>
      <c r="O129" s="271"/>
      <c r="P129" s="271"/>
      <c r="Q129" s="271"/>
      <c r="R129" s="92"/>
      <c r="T129" s="266" t="s">
        <v>27</v>
      </c>
      <c r="U129" s="267"/>
      <c r="V129" s="250"/>
      <c r="W129" s="251"/>
      <c r="X129" s="254"/>
      <c r="Y129" s="254"/>
      <c r="Z129" s="254"/>
      <c r="AA129" s="254"/>
      <c r="AB129" s="254"/>
      <c r="AC129" s="254"/>
      <c r="AD129" s="254"/>
      <c r="AE129" s="254"/>
      <c r="AF129" s="261"/>
      <c r="AG129" s="261"/>
      <c r="AH129" s="261"/>
      <c r="AI129" s="261"/>
      <c r="AJ129" s="261"/>
      <c r="AK129" s="256"/>
      <c r="AL129" s="256"/>
      <c r="AM129" s="256"/>
      <c r="AN129" s="259"/>
      <c r="AO129" s="259"/>
      <c r="AP129" s="259"/>
      <c r="AQ129" s="259"/>
      <c r="AR129" s="259"/>
      <c r="AS129" s="260"/>
    </row>
    <row r="130" spans="1:45" ht="11.25" customHeight="1">
      <c r="A130" s="93"/>
      <c r="B130" s="87"/>
      <c r="C130" s="87"/>
      <c r="D130" s="87"/>
      <c r="E130" s="87"/>
      <c r="F130" s="88"/>
      <c r="G130" s="88"/>
      <c r="H130" s="89"/>
      <c r="I130" s="87"/>
      <c r="J130" s="87"/>
      <c r="K130" s="87"/>
      <c r="L130" s="87"/>
      <c r="M130" s="87"/>
      <c r="N130" s="87"/>
      <c r="O130" s="87"/>
      <c r="P130" s="87"/>
      <c r="Q130" s="87"/>
      <c r="R130" s="94"/>
      <c r="T130" s="266"/>
      <c r="U130" s="267"/>
      <c r="V130" s="250">
        <f>V81</f>
        <v>0</v>
      </c>
      <c r="W130" s="251"/>
      <c r="X130" s="254">
        <f>X81</f>
        <v>0</v>
      </c>
      <c r="Y130" s="254"/>
      <c r="Z130" s="254"/>
      <c r="AA130" s="254"/>
      <c r="AB130" s="254"/>
      <c r="AC130" s="254"/>
      <c r="AD130" s="254"/>
      <c r="AE130" s="254"/>
      <c r="AF130" s="261">
        <f>AF81</f>
        <v>0</v>
      </c>
      <c r="AG130" s="261"/>
      <c r="AH130" s="261"/>
      <c r="AI130" s="261">
        <f>AI81</f>
        <v>0</v>
      </c>
      <c r="AJ130" s="261"/>
      <c r="AK130" s="256">
        <f>AK81</f>
        <v>0</v>
      </c>
      <c r="AL130" s="256"/>
      <c r="AM130" s="256"/>
      <c r="AN130" s="259">
        <f>AN81</f>
        <v>0</v>
      </c>
      <c r="AO130" s="259"/>
      <c r="AP130" s="259"/>
      <c r="AQ130" s="259"/>
      <c r="AR130" s="259"/>
      <c r="AS130" s="260"/>
    </row>
    <row r="131" spans="1:45" ht="11.25" customHeight="1">
      <c r="A131" s="95"/>
      <c r="B131" s="156" t="s">
        <v>52</v>
      </c>
      <c r="C131" s="156"/>
      <c r="D131" s="156"/>
      <c r="E131" s="156"/>
      <c r="F131" s="97"/>
      <c r="G131" s="124">
        <f>G33</f>
        <v>0</v>
      </c>
      <c r="H131" s="124"/>
      <c r="I131" s="124"/>
      <c r="J131" s="124"/>
      <c r="K131" s="98" t="s">
        <v>4</v>
      </c>
      <c r="L131" s="98" t="s">
        <v>49</v>
      </c>
      <c r="M131" s="124">
        <f>M33</f>
        <v>0</v>
      </c>
      <c r="N131" s="124"/>
      <c r="O131" s="124"/>
      <c r="P131" s="124"/>
      <c r="Q131" s="272" t="s">
        <v>5</v>
      </c>
      <c r="R131" s="273"/>
      <c r="T131" s="62"/>
      <c r="U131" s="63"/>
      <c r="V131" s="250"/>
      <c r="W131" s="251"/>
      <c r="X131" s="254"/>
      <c r="Y131" s="254"/>
      <c r="Z131" s="254"/>
      <c r="AA131" s="254"/>
      <c r="AB131" s="254"/>
      <c r="AC131" s="254"/>
      <c r="AD131" s="254"/>
      <c r="AE131" s="254"/>
      <c r="AF131" s="261"/>
      <c r="AG131" s="261"/>
      <c r="AH131" s="261"/>
      <c r="AI131" s="261"/>
      <c r="AJ131" s="261"/>
      <c r="AK131" s="256"/>
      <c r="AL131" s="256"/>
      <c r="AM131" s="256"/>
      <c r="AN131" s="259"/>
      <c r="AO131" s="259"/>
      <c r="AP131" s="259"/>
      <c r="AQ131" s="259"/>
      <c r="AR131" s="259"/>
      <c r="AS131" s="260"/>
    </row>
    <row r="132" spans="1:45" ht="11.25" customHeight="1">
      <c r="A132" s="95"/>
      <c r="B132" s="156"/>
      <c r="C132" s="156"/>
      <c r="D132" s="156"/>
      <c r="E132" s="156"/>
      <c r="F132" s="97"/>
      <c r="G132" s="124"/>
      <c r="H132" s="124"/>
      <c r="I132" s="124"/>
      <c r="J132" s="124"/>
      <c r="K132" s="98" t="s">
        <v>50</v>
      </c>
      <c r="L132" s="98" t="s">
        <v>51</v>
      </c>
      <c r="M132" s="124"/>
      <c r="N132" s="124"/>
      <c r="O132" s="124"/>
      <c r="P132" s="124"/>
      <c r="Q132" s="274"/>
      <c r="R132" s="275"/>
      <c r="T132" s="62"/>
      <c r="U132" s="63"/>
      <c r="V132" s="250">
        <f>V83</f>
        <v>0</v>
      </c>
      <c r="W132" s="251"/>
      <c r="X132" s="254">
        <f>X83</f>
        <v>0</v>
      </c>
      <c r="Y132" s="254"/>
      <c r="Z132" s="254"/>
      <c r="AA132" s="254"/>
      <c r="AB132" s="254"/>
      <c r="AC132" s="254"/>
      <c r="AD132" s="254"/>
      <c r="AE132" s="254"/>
      <c r="AF132" s="261">
        <f>AF83</f>
        <v>0</v>
      </c>
      <c r="AG132" s="261"/>
      <c r="AH132" s="261"/>
      <c r="AI132" s="261">
        <f>AI83</f>
        <v>0</v>
      </c>
      <c r="AJ132" s="261"/>
      <c r="AK132" s="256">
        <f>AK83</f>
        <v>0</v>
      </c>
      <c r="AL132" s="256"/>
      <c r="AM132" s="256"/>
      <c r="AN132" s="259">
        <f>AN83</f>
        <v>0</v>
      </c>
      <c r="AO132" s="259"/>
      <c r="AP132" s="259"/>
      <c r="AQ132" s="259"/>
      <c r="AR132" s="259"/>
      <c r="AS132" s="260"/>
    </row>
    <row r="133" spans="1:45" ht="11.25" customHeight="1">
      <c r="A133" s="42"/>
      <c r="B133" s="19"/>
      <c r="C133" s="19"/>
      <c r="D133" s="257" t="s">
        <v>45</v>
      </c>
      <c r="E133" s="257"/>
      <c r="F133" s="156" t="s">
        <v>47</v>
      </c>
      <c r="G133" s="258" t="s">
        <v>46</v>
      </c>
      <c r="H133" s="258"/>
      <c r="I133" s="96"/>
      <c r="J133" s="156" t="s">
        <v>48</v>
      </c>
      <c r="K133" s="156"/>
      <c r="L133" s="156"/>
      <c r="M133" s="185">
        <f>M35</f>
        <v>0</v>
      </c>
      <c r="N133" s="124"/>
      <c r="O133" s="124"/>
      <c r="P133" s="124"/>
      <c r="Q133" s="124"/>
      <c r="R133" s="64"/>
      <c r="T133" s="62"/>
      <c r="U133" s="63"/>
      <c r="V133" s="250"/>
      <c r="W133" s="251"/>
      <c r="X133" s="254"/>
      <c r="Y133" s="254"/>
      <c r="Z133" s="254"/>
      <c r="AA133" s="254"/>
      <c r="AB133" s="254"/>
      <c r="AC133" s="254"/>
      <c r="AD133" s="254"/>
      <c r="AE133" s="254"/>
      <c r="AF133" s="261"/>
      <c r="AG133" s="261"/>
      <c r="AH133" s="261"/>
      <c r="AI133" s="261"/>
      <c r="AJ133" s="261"/>
      <c r="AK133" s="256"/>
      <c r="AL133" s="256"/>
      <c r="AM133" s="256"/>
      <c r="AN133" s="259"/>
      <c r="AO133" s="259"/>
      <c r="AP133" s="259"/>
      <c r="AQ133" s="259"/>
      <c r="AR133" s="259"/>
      <c r="AS133" s="260"/>
    </row>
    <row r="134" spans="1:45" ht="11.25" customHeight="1">
      <c r="A134" s="42"/>
      <c r="B134" s="19"/>
      <c r="C134" s="19"/>
      <c r="D134" s="257"/>
      <c r="E134" s="257"/>
      <c r="F134" s="156"/>
      <c r="G134" s="258"/>
      <c r="H134" s="258"/>
      <c r="I134" s="97"/>
      <c r="J134" s="156"/>
      <c r="K134" s="156"/>
      <c r="L134" s="156"/>
      <c r="M134" s="124"/>
      <c r="N134" s="124"/>
      <c r="O134" s="124"/>
      <c r="P134" s="124"/>
      <c r="Q134" s="124"/>
      <c r="R134" s="64"/>
      <c r="T134" s="62"/>
      <c r="U134" s="63"/>
      <c r="V134" s="250">
        <f>V85</f>
        <v>0</v>
      </c>
      <c r="W134" s="251"/>
      <c r="X134" s="254">
        <f>X85</f>
        <v>0</v>
      </c>
      <c r="Y134" s="254"/>
      <c r="Z134" s="254"/>
      <c r="AA134" s="254"/>
      <c r="AB134" s="254"/>
      <c r="AC134" s="254"/>
      <c r="AD134" s="254"/>
      <c r="AE134" s="254"/>
      <c r="AF134" s="261">
        <f>AF85</f>
        <v>0</v>
      </c>
      <c r="AG134" s="261"/>
      <c r="AH134" s="261"/>
      <c r="AI134" s="261">
        <f>AI85</f>
        <v>0</v>
      </c>
      <c r="AJ134" s="261"/>
      <c r="AK134" s="256">
        <f>AK85</f>
        <v>0</v>
      </c>
      <c r="AL134" s="256"/>
      <c r="AM134" s="256"/>
      <c r="AN134" s="259">
        <f>AN85</f>
        <v>0</v>
      </c>
      <c r="AO134" s="259"/>
      <c r="AP134" s="259"/>
      <c r="AQ134" s="259"/>
      <c r="AR134" s="259"/>
      <c r="AS134" s="260"/>
    </row>
    <row r="135" spans="1:45" ht="11.25" customHeight="1">
      <c r="A135" s="42"/>
      <c r="B135" s="19"/>
      <c r="C135" s="19"/>
      <c r="D135" s="19"/>
      <c r="E135" s="208" t="s">
        <v>3</v>
      </c>
      <c r="F135" s="208"/>
      <c r="G135" s="208"/>
      <c r="H135" s="208"/>
      <c r="I135" s="19"/>
      <c r="J135" s="124">
        <f>J37</f>
        <v>0</v>
      </c>
      <c r="K135" s="124"/>
      <c r="L135" s="124"/>
      <c r="M135" s="124"/>
      <c r="N135" s="124"/>
      <c r="O135" s="124"/>
      <c r="P135" s="124"/>
      <c r="Q135" s="124"/>
      <c r="R135" s="64"/>
      <c r="T135" s="266" t="s">
        <v>28</v>
      </c>
      <c r="U135" s="267"/>
      <c r="V135" s="250"/>
      <c r="W135" s="251"/>
      <c r="X135" s="254"/>
      <c r="Y135" s="254"/>
      <c r="Z135" s="254"/>
      <c r="AA135" s="254"/>
      <c r="AB135" s="254"/>
      <c r="AC135" s="254"/>
      <c r="AD135" s="254"/>
      <c r="AE135" s="254"/>
      <c r="AF135" s="261"/>
      <c r="AG135" s="261"/>
      <c r="AH135" s="261"/>
      <c r="AI135" s="261"/>
      <c r="AJ135" s="261"/>
      <c r="AK135" s="256"/>
      <c r="AL135" s="256"/>
      <c r="AM135" s="256"/>
      <c r="AN135" s="259"/>
      <c r="AO135" s="259"/>
      <c r="AP135" s="259"/>
      <c r="AQ135" s="259"/>
      <c r="AR135" s="259"/>
      <c r="AS135" s="260"/>
    </row>
    <row r="136" spans="1:45" ht="11.25" customHeight="1">
      <c r="A136" s="54"/>
      <c r="B136" s="65"/>
      <c r="C136" s="65"/>
      <c r="D136" s="65"/>
      <c r="E136" s="268"/>
      <c r="F136" s="268"/>
      <c r="G136" s="268"/>
      <c r="H136" s="268"/>
      <c r="I136" s="65"/>
      <c r="J136" s="269"/>
      <c r="K136" s="269"/>
      <c r="L136" s="269"/>
      <c r="M136" s="269"/>
      <c r="N136" s="269"/>
      <c r="O136" s="269"/>
      <c r="P136" s="269"/>
      <c r="Q136" s="269"/>
      <c r="R136" s="66"/>
      <c r="T136" s="266"/>
      <c r="U136" s="267"/>
      <c r="V136" s="250">
        <f>V87</f>
        <v>0</v>
      </c>
      <c r="W136" s="251"/>
      <c r="X136" s="254">
        <f>X87</f>
        <v>0</v>
      </c>
      <c r="Y136" s="254"/>
      <c r="Z136" s="254"/>
      <c r="AA136" s="254"/>
      <c r="AB136" s="254"/>
      <c r="AC136" s="254"/>
      <c r="AD136" s="254"/>
      <c r="AE136" s="254"/>
      <c r="AF136" s="261">
        <f>AF87</f>
        <v>0</v>
      </c>
      <c r="AG136" s="261"/>
      <c r="AH136" s="261"/>
      <c r="AI136" s="261">
        <f>AI87</f>
        <v>0</v>
      </c>
      <c r="AJ136" s="261"/>
      <c r="AK136" s="256">
        <f>AK87</f>
        <v>0</v>
      </c>
      <c r="AL136" s="256"/>
      <c r="AM136" s="256"/>
      <c r="AN136" s="259">
        <f>AN87</f>
        <v>0</v>
      </c>
      <c r="AO136" s="259"/>
      <c r="AP136" s="259"/>
      <c r="AQ136" s="259"/>
      <c r="AR136" s="259"/>
      <c r="AS136" s="260"/>
    </row>
    <row r="137" spans="1:45" ht="11.25" customHeight="1">
      <c r="A137" s="207" t="s">
        <v>6</v>
      </c>
      <c r="B137" s="208"/>
      <c r="C137" s="208"/>
      <c r="D137" s="208"/>
      <c r="E137" s="208"/>
      <c r="F137" s="208"/>
      <c r="G137" s="208"/>
      <c r="H137" s="211">
        <f>$H$39</f>
        <v>0</v>
      </c>
      <c r="I137" s="212"/>
      <c r="J137" s="212"/>
      <c r="K137" s="213"/>
      <c r="L137" s="240" t="s">
        <v>7</v>
      </c>
      <c r="M137" s="240"/>
      <c r="N137" s="240"/>
      <c r="O137" s="242">
        <f>$O$39</f>
        <v>0</v>
      </c>
      <c r="P137" s="243"/>
      <c r="Q137" s="243"/>
      <c r="R137" s="244"/>
      <c r="T137" s="62"/>
      <c r="U137" s="63"/>
      <c r="V137" s="250"/>
      <c r="W137" s="251"/>
      <c r="X137" s="254"/>
      <c r="Y137" s="254"/>
      <c r="Z137" s="254"/>
      <c r="AA137" s="254"/>
      <c r="AB137" s="254"/>
      <c r="AC137" s="254"/>
      <c r="AD137" s="254"/>
      <c r="AE137" s="254"/>
      <c r="AF137" s="261"/>
      <c r="AG137" s="261"/>
      <c r="AH137" s="261"/>
      <c r="AI137" s="261"/>
      <c r="AJ137" s="261"/>
      <c r="AK137" s="256"/>
      <c r="AL137" s="256"/>
      <c r="AM137" s="256"/>
      <c r="AN137" s="259"/>
      <c r="AO137" s="259"/>
      <c r="AP137" s="259"/>
      <c r="AQ137" s="259"/>
      <c r="AR137" s="259"/>
      <c r="AS137" s="260"/>
    </row>
    <row r="138" spans="1:45" ht="11.25" customHeight="1">
      <c r="A138" s="207"/>
      <c r="B138" s="208"/>
      <c r="C138" s="208"/>
      <c r="D138" s="208"/>
      <c r="E138" s="208"/>
      <c r="F138" s="208"/>
      <c r="G138" s="208"/>
      <c r="H138" s="214"/>
      <c r="I138" s="215"/>
      <c r="J138" s="215"/>
      <c r="K138" s="216"/>
      <c r="L138" s="240"/>
      <c r="M138" s="240"/>
      <c r="N138" s="240"/>
      <c r="O138" s="245"/>
      <c r="P138" s="153"/>
      <c r="Q138" s="153"/>
      <c r="R138" s="246"/>
      <c r="T138" s="62"/>
      <c r="U138" s="63"/>
      <c r="V138" s="250">
        <f>V89</f>
        <v>0</v>
      </c>
      <c r="W138" s="251"/>
      <c r="X138" s="254">
        <f>X89</f>
        <v>0</v>
      </c>
      <c r="Y138" s="254"/>
      <c r="Z138" s="254"/>
      <c r="AA138" s="254"/>
      <c r="AB138" s="254"/>
      <c r="AC138" s="254"/>
      <c r="AD138" s="254"/>
      <c r="AE138" s="254"/>
      <c r="AF138" s="261">
        <f>AF89</f>
        <v>0</v>
      </c>
      <c r="AG138" s="261"/>
      <c r="AH138" s="261"/>
      <c r="AI138" s="261">
        <f>AI89</f>
        <v>0</v>
      </c>
      <c r="AJ138" s="261"/>
      <c r="AK138" s="256">
        <f>AK89</f>
        <v>0</v>
      </c>
      <c r="AL138" s="256"/>
      <c r="AM138" s="256"/>
      <c r="AN138" s="259">
        <f>AN89</f>
        <v>0</v>
      </c>
      <c r="AO138" s="259"/>
      <c r="AP138" s="259"/>
      <c r="AQ138" s="259"/>
      <c r="AR138" s="259"/>
      <c r="AS138" s="260"/>
    </row>
    <row r="139" spans="1:45" ht="11.25" customHeight="1" thickBot="1">
      <c r="A139" s="209"/>
      <c r="B139" s="210"/>
      <c r="C139" s="210"/>
      <c r="D139" s="210"/>
      <c r="E139" s="210"/>
      <c r="F139" s="210"/>
      <c r="G139" s="210"/>
      <c r="H139" s="217"/>
      <c r="I139" s="218"/>
      <c r="J139" s="218"/>
      <c r="K139" s="219"/>
      <c r="L139" s="241"/>
      <c r="M139" s="241"/>
      <c r="N139" s="241"/>
      <c r="O139" s="247"/>
      <c r="P139" s="248"/>
      <c r="Q139" s="248"/>
      <c r="R139" s="249"/>
      <c r="T139" s="62"/>
      <c r="U139" s="63"/>
      <c r="V139" s="250"/>
      <c r="W139" s="251"/>
      <c r="X139" s="254"/>
      <c r="Y139" s="254"/>
      <c r="Z139" s="254"/>
      <c r="AA139" s="254"/>
      <c r="AB139" s="254"/>
      <c r="AC139" s="254"/>
      <c r="AD139" s="254"/>
      <c r="AE139" s="254"/>
      <c r="AF139" s="261"/>
      <c r="AG139" s="261"/>
      <c r="AH139" s="261"/>
      <c r="AI139" s="261"/>
      <c r="AJ139" s="261"/>
      <c r="AK139" s="256"/>
      <c r="AL139" s="256"/>
      <c r="AM139" s="256"/>
      <c r="AN139" s="259"/>
      <c r="AO139" s="259"/>
      <c r="AP139" s="259"/>
      <c r="AQ139" s="259"/>
      <c r="AR139" s="259"/>
      <c r="AS139" s="260"/>
    </row>
    <row r="140" spans="2:45" ht="11.25" customHeight="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T140" s="62"/>
      <c r="U140" s="63"/>
      <c r="V140" s="250">
        <f>V91</f>
        <v>0</v>
      </c>
      <c r="W140" s="251"/>
      <c r="X140" s="254">
        <f>X91</f>
        <v>0</v>
      </c>
      <c r="Y140" s="254"/>
      <c r="Z140" s="254"/>
      <c r="AA140" s="254"/>
      <c r="AB140" s="254"/>
      <c r="AC140" s="254"/>
      <c r="AD140" s="254"/>
      <c r="AE140" s="254"/>
      <c r="AF140" s="261">
        <f>AF91</f>
        <v>0</v>
      </c>
      <c r="AG140" s="261"/>
      <c r="AH140" s="261"/>
      <c r="AI140" s="261">
        <f>AI91</f>
        <v>0</v>
      </c>
      <c r="AJ140" s="261"/>
      <c r="AK140" s="256">
        <f>AK91</f>
        <v>0</v>
      </c>
      <c r="AL140" s="256"/>
      <c r="AM140" s="256"/>
      <c r="AN140" s="259">
        <f>AN91</f>
        <v>0</v>
      </c>
      <c r="AO140" s="259"/>
      <c r="AP140" s="259"/>
      <c r="AQ140" s="259"/>
      <c r="AR140" s="259"/>
      <c r="AS140" s="260"/>
    </row>
    <row r="141" spans="2:45" ht="11.25" customHeight="1">
      <c r="B141" s="116" t="s">
        <v>62</v>
      </c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T141" s="266" t="s">
        <v>29</v>
      </c>
      <c r="U141" s="267"/>
      <c r="V141" s="250"/>
      <c r="W141" s="251"/>
      <c r="X141" s="254"/>
      <c r="Y141" s="254"/>
      <c r="Z141" s="254"/>
      <c r="AA141" s="254"/>
      <c r="AB141" s="254"/>
      <c r="AC141" s="254"/>
      <c r="AD141" s="254"/>
      <c r="AE141" s="254"/>
      <c r="AF141" s="261"/>
      <c r="AG141" s="261"/>
      <c r="AH141" s="261"/>
      <c r="AI141" s="261"/>
      <c r="AJ141" s="261"/>
      <c r="AK141" s="256"/>
      <c r="AL141" s="256"/>
      <c r="AM141" s="256"/>
      <c r="AN141" s="259"/>
      <c r="AO141" s="259"/>
      <c r="AP141" s="259"/>
      <c r="AQ141" s="259"/>
      <c r="AR141" s="259"/>
      <c r="AS141" s="260"/>
    </row>
    <row r="142" spans="2:45" ht="11.25" customHeight="1">
      <c r="B142" s="114" t="s">
        <v>65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T142" s="266"/>
      <c r="U142" s="267"/>
      <c r="V142" s="250">
        <f>V93</f>
        <v>0</v>
      </c>
      <c r="W142" s="251"/>
      <c r="X142" s="254">
        <f>X93</f>
        <v>0</v>
      </c>
      <c r="Y142" s="254"/>
      <c r="Z142" s="254"/>
      <c r="AA142" s="254"/>
      <c r="AB142" s="254"/>
      <c r="AC142" s="254"/>
      <c r="AD142" s="254"/>
      <c r="AE142" s="254"/>
      <c r="AF142" s="261">
        <f>AF93</f>
        <v>0</v>
      </c>
      <c r="AG142" s="261"/>
      <c r="AH142" s="261"/>
      <c r="AI142" s="261">
        <f>AI93</f>
        <v>0</v>
      </c>
      <c r="AJ142" s="261"/>
      <c r="AK142" s="256">
        <f>AK93</f>
        <v>0</v>
      </c>
      <c r="AL142" s="256"/>
      <c r="AM142" s="256"/>
      <c r="AN142" s="259">
        <f>AN93</f>
        <v>0</v>
      </c>
      <c r="AO142" s="259"/>
      <c r="AP142" s="259"/>
      <c r="AQ142" s="259"/>
      <c r="AR142" s="259"/>
      <c r="AS142" s="260"/>
    </row>
    <row r="143" spans="2:45" ht="11.25" customHeight="1">
      <c r="B143" s="114" t="s">
        <v>63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T143" s="42"/>
      <c r="U143" s="60"/>
      <c r="V143" s="250"/>
      <c r="W143" s="251"/>
      <c r="X143" s="254"/>
      <c r="Y143" s="254"/>
      <c r="Z143" s="254"/>
      <c r="AA143" s="254"/>
      <c r="AB143" s="254"/>
      <c r="AC143" s="254"/>
      <c r="AD143" s="254"/>
      <c r="AE143" s="254"/>
      <c r="AF143" s="261"/>
      <c r="AG143" s="261"/>
      <c r="AH143" s="261"/>
      <c r="AI143" s="261"/>
      <c r="AJ143" s="261"/>
      <c r="AK143" s="256"/>
      <c r="AL143" s="256"/>
      <c r="AM143" s="256"/>
      <c r="AN143" s="259"/>
      <c r="AO143" s="259"/>
      <c r="AP143" s="259"/>
      <c r="AQ143" s="259"/>
      <c r="AR143" s="259"/>
      <c r="AS143" s="260"/>
    </row>
    <row r="144" spans="2:45" ht="11.25" customHeight="1">
      <c r="B144" s="114" t="s">
        <v>64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T144" s="42"/>
      <c r="U144" s="60"/>
      <c r="V144" s="250">
        <f>V95</f>
        <v>0</v>
      </c>
      <c r="W144" s="251"/>
      <c r="X144" s="254">
        <f>X95</f>
        <v>0</v>
      </c>
      <c r="Y144" s="254"/>
      <c r="Z144" s="254"/>
      <c r="AA144" s="254"/>
      <c r="AB144" s="254"/>
      <c r="AC144" s="254"/>
      <c r="AD144" s="254"/>
      <c r="AE144" s="254"/>
      <c r="AF144" s="261">
        <f>AF95</f>
        <v>0</v>
      </c>
      <c r="AG144" s="261"/>
      <c r="AH144" s="261"/>
      <c r="AI144" s="261">
        <f>AI95</f>
        <v>0</v>
      </c>
      <c r="AJ144" s="261"/>
      <c r="AK144" s="256">
        <f>AK95</f>
        <v>0</v>
      </c>
      <c r="AL144" s="256"/>
      <c r="AM144" s="256"/>
      <c r="AN144" s="259">
        <f>AN95</f>
        <v>0</v>
      </c>
      <c r="AO144" s="259"/>
      <c r="AP144" s="259"/>
      <c r="AQ144" s="259"/>
      <c r="AR144" s="259"/>
      <c r="AS144" s="260"/>
    </row>
    <row r="145" spans="2:45" ht="11.25" customHeight="1">
      <c r="B145" s="114" t="s">
        <v>66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T145" s="42"/>
      <c r="U145" s="60"/>
      <c r="V145" s="250"/>
      <c r="W145" s="251"/>
      <c r="X145" s="254"/>
      <c r="Y145" s="254"/>
      <c r="Z145" s="254"/>
      <c r="AA145" s="254"/>
      <c r="AB145" s="254"/>
      <c r="AC145" s="254"/>
      <c r="AD145" s="254"/>
      <c r="AE145" s="254"/>
      <c r="AF145" s="261"/>
      <c r="AG145" s="261"/>
      <c r="AH145" s="261"/>
      <c r="AI145" s="261"/>
      <c r="AJ145" s="261"/>
      <c r="AK145" s="256"/>
      <c r="AL145" s="256"/>
      <c r="AM145" s="256"/>
      <c r="AN145" s="259"/>
      <c r="AO145" s="259"/>
      <c r="AP145" s="259"/>
      <c r="AQ145" s="259"/>
      <c r="AR145" s="259"/>
      <c r="AS145" s="260"/>
    </row>
    <row r="146" spans="15:45" ht="11.25" customHeight="1">
      <c r="O146" s="206" t="s">
        <v>35</v>
      </c>
      <c r="P146" s="206"/>
      <c r="Q146" s="206"/>
      <c r="R146" s="206"/>
      <c r="T146" s="42"/>
      <c r="U146" s="60"/>
      <c r="V146" s="250">
        <f>V97</f>
        <v>0</v>
      </c>
      <c r="W146" s="251"/>
      <c r="X146" s="254">
        <f>X97</f>
        <v>0</v>
      </c>
      <c r="Y146" s="254"/>
      <c r="Z146" s="254"/>
      <c r="AA146" s="254"/>
      <c r="AB146" s="254"/>
      <c r="AC146" s="254"/>
      <c r="AD146" s="254"/>
      <c r="AE146" s="254"/>
      <c r="AF146" s="261">
        <f>AF97</f>
        <v>0</v>
      </c>
      <c r="AG146" s="261"/>
      <c r="AH146" s="261"/>
      <c r="AI146" s="261">
        <f>AI97</f>
        <v>0</v>
      </c>
      <c r="AJ146" s="261"/>
      <c r="AK146" s="256">
        <f>AK97</f>
        <v>0</v>
      </c>
      <c r="AL146" s="256"/>
      <c r="AM146" s="256"/>
      <c r="AN146" s="259">
        <f>AN97</f>
        <v>0</v>
      </c>
      <c r="AO146" s="259"/>
      <c r="AP146" s="259"/>
      <c r="AQ146" s="259"/>
      <c r="AR146" s="259"/>
      <c r="AS146" s="260"/>
    </row>
    <row r="147" spans="15:45" ht="11.25" customHeight="1" thickBot="1">
      <c r="O147" s="206"/>
      <c r="P147" s="206"/>
      <c r="Q147" s="206"/>
      <c r="R147" s="206"/>
      <c r="T147" s="43"/>
      <c r="U147" s="61"/>
      <c r="V147" s="252"/>
      <c r="W147" s="253"/>
      <c r="X147" s="255"/>
      <c r="Y147" s="255"/>
      <c r="Z147" s="255"/>
      <c r="AA147" s="255"/>
      <c r="AB147" s="255"/>
      <c r="AC147" s="255"/>
      <c r="AD147" s="255"/>
      <c r="AE147" s="255"/>
      <c r="AF147" s="262"/>
      <c r="AG147" s="262"/>
      <c r="AH147" s="262"/>
      <c r="AI147" s="262"/>
      <c r="AJ147" s="262"/>
      <c r="AK147" s="263"/>
      <c r="AL147" s="263"/>
      <c r="AM147" s="263"/>
      <c r="AN147" s="264"/>
      <c r="AO147" s="264"/>
      <c r="AP147" s="264"/>
      <c r="AQ147" s="264"/>
      <c r="AR147" s="264"/>
      <c r="AS147" s="265"/>
    </row>
  </sheetData>
  <sheetProtection/>
  <mergeCells count="468">
    <mergeCell ref="G125:K126"/>
    <mergeCell ref="G27:K28"/>
    <mergeCell ref="J37:Q38"/>
    <mergeCell ref="D19:G20"/>
    <mergeCell ref="D68:G69"/>
    <mergeCell ref="D117:G118"/>
    <mergeCell ref="G119:Q120"/>
    <mergeCell ref="G70:Q71"/>
    <mergeCell ref="D105:F108"/>
    <mergeCell ref="G105:H108"/>
    <mergeCell ref="I105:R106"/>
    <mergeCell ref="I107:R108"/>
    <mergeCell ref="G76:K77"/>
    <mergeCell ref="G122:P123"/>
    <mergeCell ref="A56:C59"/>
    <mergeCell ref="D56:F59"/>
    <mergeCell ref="Q73:Q74"/>
    <mergeCell ref="B68:C69"/>
    <mergeCell ref="B70:E71"/>
    <mergeCell ref="G73:P74"/>
    <mergeCell ref="I56:R57"/>
    <mergeCell ref="I58:R59"/>
    <mergeCell ref="A7:C10"/>
    <mergeCell ref="I7:R8"/>
    <mergeCell ref="I9:R10"/>
    <mergeCell ref="O48:R49"/>
    <mergeCell ref="A39:G41"/>
    <mergeCell ref="I30:Q31"/>
    <mergeCell ref="B21:E22"/>
    <mergeCell ref="J35:L36"/>
    <mergeCell ref="AA7:AF8"/>
    <mergeCell ref="AB3:AE4"/>
    <mergeCell ref="E37:H38"/>
    <mergeCell ref="Q33:R34"/>
    <mergeCell ref="D2:Q3"/>
    <mergeCell ref="F4:M5"/>
    <mergeCell ref="D7:F10"/>
    <mergeCell ref="G7:H10"/>
    <mergeCell ref="AA21:AF22"/>
    <mergeCell ref="V32:W33"/>
    <mergeCell ref="V44:W45"/>
    <mergeCell ref="T37:U38"/>
    <mergeCell ref="T43:U44"/>
    <mergeCell ref="AA9:AF10"/>
    <mergeCell ref="AA11:AF12"/>
    <mergeCell ref="AA13:AF16"/>
    <mergeCell ref="AA17:AF18"/>
    <mergeCell ref="AA19:AF20"/>
    <mergeCell ref="U15:Y16"/>
    <mergeCell ref="U17:Y18"/>
    <mergeCell ref="V46:W47"/>
    <mergeCell ref="V48:W49"/>
    <mergeCell ref="AI28:AJ29"/>
    <mergeCell ref="V36:W37"/>
    <mergeCell ref="V38:W39"/>
    <mergeCell ref="V40:W41"/>
    <mergeCell ref="V42:W43"/>
    <mergeCell ref="V28:W29"/>
    <mergeCell ref="V30:W31"/>
    <mergeCell ref="V34:W35"/>
    <mergeCell ref="AK28:AM29"/>
    <mergeCell ref="AN28:AS29"/>
    <mergeCell ref="X26:AE27"/>
    <mergeCell ref="AF26:AH27"/>
    <mergeCell ref="AI26:AJ27"/>
    <mergeCell ref="AK26:AM27"/>
    <mergeCell ref="X28:AE29"/>
    <mergeCell ref="AF28:AH29"/>
    <mergeCell ref="AN26:AS27"/>
    <mergeCell ref="AN30:AS31"/>
    <mergeCell ref="X32:AE33"/>
    <mergeCell ref="AF32:AH33"/>
    <mergeCell ref="AI32:AJ33"/>
    <mergeCell ref="AK32:AM33"/>
    <mergeCell ref="AN32:AS33"/>
    <mergeCell ref="X30:AE31"/>
    <mergeCell ref="AF30:AH31"/>
    <mergeCell ref="AI30:AJ31"/>
    <mergeCell ref="AK30:AM31"/>
    <mergeCell ref="AN34:AS35"/>
    <mergeCell ref="X36:AE37"/>
    <mergeCell ref="AF36:AH37"/>
    <mergeCell ref="AI36:AJ37"/>
    <mergeCell ref="AK36:AM37"/>
    <mergeCell ref="AN36:AS37"/>
    <mergeCell ref="X34:AE35"/>
    <mergeCell ref="AF34:AH35"/>
    <mergeCell ref="AI34:AJ35"/>
    <mergeCell ref="AK34:AM35"/>
    <mergeCell ref="AN38:AS39"/>
    <mergeCell ref="X40:AE41"/>
    <mergeCell ref="AF40:AH41"/>
    <mergeCell ref="AI40:AJ41"/>
    <mergeCell ref="AK40:AM41"/>
    <mergeCell ref="AN40:AS41"/>
    <mergeCell ref="X38:AE39"/>
    <mergeCell ref="AF38:AH39"/>
    <mergeCell ref="AI38:AJ39"/>
    <mergeCell ref="AK38:AM39"/>
    <mergeCell ref="AN42:AS43"/>
    <mergeCell ref="X44:AE45"/>
    <mergeCell ref="AF44:AH45"/>
    <mergeCell ref="AI44:AJ45"/>
    <mergeCell ref="AK44:AM45"/>
    <mergeCell ref="AN44:AS45"/>
    <mergeCell ref="X42:AE43"/>
    <mergeCell ref="AF42:AH43"/>
    <mergeCell ref="AI42:AJ43"/>
    <mergeCell ref="AK42:AM43"/>
    <mergeCell ref="AN46:AS47"/>
    <mergeCell ref="X48:AE49"/>
    <mergeCell ref="AF48:AH49"/>
    <mergeCell ref="AI48:AJ49"/>
    <mergeCell ref="AK48:AM49"/>
    <mergeCell ref="AN48:AS49"/>
    <mergeCell ref="X46:AE47"/>
    <mergeCell ref="AF46:AH47"/>
    <mergeCell ref="AI46:AJ47"/>
    <mergeCell ref="AK46:AM47"/>
    <mergeCell ref="U19:Y20"/>
    <mergeCell ref="U21:Y22"/>
    <mergeCell ref="U23:Y24"/>
    <mergeCell ref="V26:W27"/>
    <mergeCell ref="G24:P25"/>
    <mergeCell ref="G21:Q22"/>
    <mergeCell ref="V1:AD1"/>
    <mergeCell ref="U13:Y14"/>
    <mergeCell ref="V3:X4"/>
    <mergeCell ref="U5:Y6"/>
    <mergeCell ref="U7:Y8"/>
    <mergeCell ref="M35:Q36"/>
    <mergeCell ref="U9:Y10"/>
    <mergeCell ref="U11:Y12"/>
    <mergeCell ref="T31:U32"/>
    <mergeCell ref="AA23:AF24"/>
    <mergeCell ref="AA5:AF6"/>
    <mergeCell ref="AJ1:AK1"/>
    <mergeCell ref="V50:AD50"/>
    <mergeCell ref="D51:Q52"/>
    <mergeCell ref="V52:X53"/>
    <mergeCell ref="AB52:AE53"/>
    <mergeCell ref="F53:M54"/>
    <mergeCell ref="U54:Y55"/>
    <mergeCell ref="AA54:AF55"/>
    <mergeCell ref="AG52:AH53"/>
    <mergeCell ref="AG54:AH55"/>
    <mergeCell ref="AJ50:AK50"/>
    <mergeCell ref="AA70:AF71"/>
    <mergeCell ref="U56:Y57"/>
    <mergeCell ref="AA56:AF57"/>
    <mergeCell ref="U58:Y59"/>
    <mergeCell ref="AA58:AF59"/>
    <mergeCell ref="AA60:AF61"/>
    <mergeCell ref="U62:Y63"/>
    <mergeCell ref="AA62:AF65"/>
    <mergeCell ref="U64:Y65"/>
    <mergeCell ref="U60:Y61"/>
    <mergeCell ref="U72:Y73"/>
    <mergeCell ref="AA72:AF73"/>
    <mergeCell ref="V75:W76"/>
    <mergeCell ref="X75:AE76"/>
    <mergeCell ref="AF75:AH76"/>
    <mergeCell ref="U66:Y67"/>
    <mergeCell ref="AA66:AF67"/>
    <mergeCell ref="AG66:AH67"/>
    <mergeCell ref="AN75:AS76"/>
    <mergeCell ref="V77:W78"/>
    <mergeCell ref="AK77:AM78"/>
    <mergeCell ref="AF81:AH82"/>
    <mergeCell ref="AI81:AJ82"/>
    <mergeCell ref="AN81:AS82"/>
    <mergeCell ref="AN77:AS78"/>
    <mergeCell ref="V79:W80"/>
    <mergeCell ref="X79:AE80"/>
    <mergeCell ref="AF79:AH80"/>
    <mergeCell ref="AI79:AJ80"/>
    <mergeCell ref="AI83:AJ84"/>
    <mergeCell ref="AN83:AS84"/>
    <mergeCell ref="AN79:AS80"/>
    <mergeCell ref="AK81:AM82"/>
    <mergeCell ref="U68:Y69"/>
    <mergeCell ref="AA68:AF69"/>
    <mergeCell ref="U70:Y71"/>
    <mergeCell ref="X81:AE82"/>
    <mergeCell ref="X83:AE84"/>
    <mergeCell ref="AF83:AH84"/>
    <mergeCell ref="T80:U81"/>
    <mergeCell ref="AI75:AJ76"/>
    <mergeCell ref="AK75:AM76"/>
    <mergeCell ref="X87:AE88"/>
    <mergeCell ref="T86:U87"/>
    <mergeCell ref="AK79:AM80"/>
    <mergeCell ref="X77:AE78"/>
    <mergeCell ref="AF77:AH78"/>
    <mergeCell ref="AI77:AJ78"/>
    <mergeCell ref="V85:W86"/>
    <mergeCell ref="X85:AE86"/>
    <mergeCell ref="AK83:AM84"/>
    <mergeCell ref="AK85:AM86"/>
    <mergeCell ref="AN85:AS86"/>
    <mergeCell ref="AF87:AH88"/>
    <mergeCell ref="AI87:AJ88"/>
    <mergeCell ref="AK87:AM88"/>
    <mergeCell ref="AN87:AS88"/>
    <mergeCell ref="AF85:AH86"/>
    <mergeCell ref="AI85:AJ86"/>
    <mergeCell ref="AN91:AS92"/>
    <mergeCell ref="H88:K90"/>
    <mergeCell ref="L88:N90"/>
    <mergeCell ref="O88:R90"/>
    <mergeCell ref="V89:W90"/>
    <mergeCell ref="X89:AE90"/>
    <mergeCell ref="AF89:AH90"/>
    <mergeCell ref="V87:W88"/>
    <mergeCell ref="V91:W92"/>
    <mergeCell ref="X91:AE92"/>
    <mergeCell ref="AI91:AJ92"/>
    <mergeCell ref="AK91:AM92"/>
    <mergeCell ref="AK89:AM90"/>
    <mergeCell ref="T92:U93"/>
    <mergeCell ref="V93:W94"/>
    <mergeCell ref="X93:AE94"/>
    <mergeCell ref="AI89:AJ90"/>
    <mergeCell ref="V97:W98"/>
    <mergeCell ref="X97:AE98"/>
    <mergeCell ref="AF97:AH98"/>
    <mergeCell ref="V95:W96"/>
    <mergeCell ref="X95:AE96"/>
    <mergeCell ref="AG56:AH57"/>
    <mergeCell ref="AG58:AH59"/>
    <mergeCell ref="AF91:AH92"/>
    <mergeCell ref="V83:W84"/>
    <mergeCell ref="V81:W82"/>
    <mergeCell ref="AI60:AO61"/>
    <mergeCell ref="AI62:AO65"/>
    <mergeCell ref="AG60:AH61"/>
    <mergeCell ref="AG62:AH65"/>
    <mergeCell ref="AI97:AJ98"/>
    <mergeCell ref="AK97:AM98"/>
    <mergeCell ref="AN97:AS98"/>
    <mergeCell ref="AK93:AM94"/>
    <mergeCell ref="AN93:AS94"/>
    <mergeCell ref="AI95:AJ96"/>
    <mergeCell ref="AK95:AM96"/>
    <mergeCell ref="AI93:AJ94"/>
    <mergeCell ref="AI70:AO71"/>
    <mergeCell ref="AI52:AO53"/>
    <mergeCell ref="AI54:AO55"/>
    <mergeCell ref="AI56:AO57"/>
    <mergeCell ref="AI58:AO59"/>
    <mergeCell ref="AI72:AO73"/>
    <mergeCell ref="AI66:AO67"/>
    <mergeCell ref="AI68:AO69"/>
    <mergeCell ref="AN89:AS90"/>
    <mergeCell ref="AB101:AE102"/>
    <mergeCell ref="AG101:AH102"/>
    <mergeCell ref="V99:AD99"/>
    <mergeCell ref="AG68:AH69"/>
    <mergeCell ref="AG70:AH71"/>
    <mergeCell ref="AG72:AH73"/>
    <mergeCell ref="AF95:AH96"/>
    <mergeCell ref="AN95:AS96"/>
    <mergeCell ref="AF93:AH94"/>
    <mergeCell ref="AJ99:AK99"/>
    <mergeCell ref="AG107:AH108"/>
    <mergeCell ref="AI107:AO108"/>
    <mergeCell ref="AI101:AO102"/>
    <mergeCell ref="F102:M103"/>
    <mergeCell ref="U103:Y104"/>
    <mergeCell ref="AA103:AF104"/>
    <mergeCell ref="AG103:AH104"/>
    <mergeCell ref="AI103:AO104"/>
    <mergeCell ref="V101:X102"/>
    <mergeCell ref="AI111:AO114"/>
    <mergeCell ref="U113:Y114"/>
    <mergeCell ref="U109:Y110"/>
    <mergeCell ref="AA109:AF110"/>
    <mergeCell ref="U105:Y106"/>
    <mergeCell ref="AA105:AF106"/>
    <mergeCell ref="AG105:AH106"/>
    <mergeCell ref="AI105:AO106"/>
    <mergeCell ref="U107:Y108"/>
    <mergeCell ref="AA107:AF108"/>
    <mergeCell ref="AI115:AO116"/>
    <mergeCell ref="U117:Y118"/>
    <mergeCell ref="AA117:AF118"/>
    <mergeCell ref="AG117:AH118"/>
    <mergeCell ref="AI117:AO118"/>
    <mergeCell ref="AG109:AH110"/>
    <mergeCell ref="AI109:AO110"/>
    <mergeCell ref="U111:Y112"/>
    <mergeCell ref="AA111:AF114"/>
    <mergeCell ref="AG111:AH114"/>
    <mergeCell ref="AK124:AM125"/>
    <mergeCell ref="U119:Y120"/>
    <mergeCell ref="AA119:AF120"/>
    <mergeCell ref="AG119:AH120"/>
    <mergeCell ref="AI119:AO120"/>
    <mergeCell ref="AN124:AS125"/>
    <mergeCell ref="U121:Y122"/>
    <mergeCell ref="AA121:AF122"/>
    <mergeCell ref="AG121:AH122"/>
    <mergeCell ref="AI121:AO122"/>
    <mergeCell ref="AF126:AH127"/>
    <mergeCell ref="AI126:AJ127"/>
    <mergeCell ref="G82:J83"/>
    <mergeCell ref="M82:P83"/>
    <mergeCell ref="X124:AE125"/>
    <mergeCell ref="AF124:AH125"/>
    <mergeCell ref="AI124:AJ125"/>
    <mergeCell ref="U115:Y116"/>
    <mergeCell ref="AA115:AF116"/>
    <mergeCell ref="AG115:AH116"/>
    <mergeCell ref="AK126:AM127"/>
    <mergeCell ref="AN126:AS127"/>
    <mergeCell ref="V124:W125"/>
    <mergeCell ref="V128:W129"/>
    <mergeCell ref="X128:AE129"/>
    <mergeCell ref="AF128:AH129"/>
    <mergeCell ref="AI128:AJ129"/>
    <mergeCell ref="AK128:AM129"/>
    <mergeCell ref="V126:W127"/>
    <mergeCell ref="X126:AE127"/>
    <mergeCell ref="AN128:AS129"/>
    <mergeCell ref="T129:U130"/>
    <mergeCell ref="V130:W131"/>
    <mergeCell ref="X130:AE131"/>
    <mergeCell ref="AF130:AH131"/>
    <mergeCell ref="AI130:AJ131"/>
    <mergeCell ref="AK130:AM131"/>
    <mergeCell ref="AN130:AS131"/>
    <mergeCell ref="V132:W133"/>
    <mergeCell ref="B128:E129"/>
    <mergeCell ref="H128:H129"/>
    <mergeCell ref="I128:Q129"/>
    <mergeCell ref="G131:J132"/>
    <mergeCell ref="M131:P132"/>
    <mergeCell ref="Q131:R132"/>
    <mergeCell ref="X132:AE133"/>
    <mergeCell ref="AF132:AH133"/>
    <mergeCell ref="AI132:AJ133"/>
    <mergeCell ref="AK132:AM133"/>
    <mergeCell ref="AN132:AS133"/>
    <mergeCell ref="M133:Q134"/>
    <mergeCell ref="V134:W135"/>
    <mergeCell ref="X134:AE135"/>
    <mergeCell ref="AF134:AH135"/>
    <mergeCell ref="AI134:AJ135"/>
    <mergeCell ref="AK134:AM135"/>
    <mergeCell ref="AN134:AS135"/>
    <mergeCell ref="E135:H136"/>
    <mergeCell ref="T135:U136"/>
    <mergeCell ref="V136:W137"/>
    <mergeCell ref="X136:AE137"/>
    <mergeCell ref="AF136:AH137"/>
    <mergeCell ref="J135:Q136"/>
    <mergeCell ref="T141:U142"/>
    <mergeCell ref="AN136:AS137"/>
    <mergeCell ref="AF138:AH139"/>
    <mergeCell ref="AI138:AJ139"/>
    <mergeCell ref="AK138:AM139"/>
    <mergeCell ref="AN138:AS139"/>
    <mergeCell ref="V138:W139"/>
    <mergeCell ref="X138:AE139"/>
    <mergeCell ref="AI136:AJ137"/>
    <mergeCell ref="AF142:AH143"/>
    <mergeCell ref="AF144:AH145"/>
    <mergeCell ref="AI144:AJ145"/>
    <mergeCell ref="V140:W141"/>
    <mergeCell ref="X140:AE141"/>
    <mergeCell ref="AF140:AH141"/>
    <mergeCell ref="AI140:AJ141"/>
    <mergeCell ref="AI142:AJ143"/>
    <mergeCell ref="X142:AE143"/>
    <mergeCell ref="AN142:AS143"/>
    <mergeCell ref="AK140:AM141"/>
    <mergeCell ref="AF146:AH147"/>
    <mergeCell ref="AK144:AM145"/>
    <mergeCell ref="AN144:AS145"/>
    <mergeCell ref="V142:W143"/>
    <mergeCell ref="AI146:AJ147"/>
    <mergeCell ref="AK146:AM147"/>
    <mergeCell ref="AN146:AS147"/>
    <mergeCell ref="AN140:AS141"/>
    <mergeCell ref="V146:W147"/>
    <mergeCell ref="X146:AE147"/>
    <mergeCell ref="AK142:AM143"/>
    <mergeCell ref="D133:E134"/>
    <mergeCell ref="F133:F134"/>
    <mergeCell ref="G133:H134"/>
    <mergeCell ref="J133:L134"/>
    <mergeCell ref="V144:W145"/>
    <mergeCell ref="AK136:AM137"/>
    <mergeCell ref="X144:AE145"/>
    <mergeCell ref="O146:R147"/>
    <mergeCell ref="A137:G139"/>
    <mergeCell ref="H137:K139"/>
    <mergeCell ref="B131:E132"/>
    <mergeCell ref="D100:Q101"/>
    <mergeCell ref="H39:K41"/>
    <mergeCell ref="L39:N41"/>
    <mergeCell ref="O39:R41"/>
    <mergeCell ref="L137:N139"/>
    <mergeCell ref="O137:R139"/>
    <mergeCell ref="I11:R14"/>
    <mergeCell ref="B117:C118"/>
    <mergeCell ref="B119:E120"/>
    <mergeCell ref="O97:R98"/>
    <mergeCell ref="A88:G90"/>
    <mergeCell ref="B76:E77"/>
    <mergeCell ref="B33:E34"/>
    <mergeCell ref="M33:P34"/>
    <mergeCell ref="G56:H59"/>
    <mergeCell ref="I64:R67"/>
    <mergeCell ref="D84:E85"/>
    <mergeCell ref="G84:H85"/>
    <mergeCell ref="F84:F85"/>
    <mergeCell ref="J84:L85"/>
    <mergeCell ref="B79:E80"/>
    <mergeCell ref="H79:H80"/>
    <mergeCell ref="I79:Q80"/>
    <mergeCell ref="M84:Q85"/>
    <mergeCell ref="B125:E126"/>
    <mergeCell ref="B122:E123"/>
    <mergeCell ref="I109:R112"/>
    <mergeCell ref="I113:R116"/>
    <mergeCell ref="J86:Q87"/>
    <mergeCell ref="Q122:Q123"/>
    <mergeCell ref="A105:C108"/>
    <mergeCell ref="A109:H110"/>
    <mergeCell ref="A111:H112"/>
    <mergeCell ref="A113:H114"/>
    <mergeCell ref="B24:E25"/>
    <mergeCell ref="D35:E36"/>
    <mergeCell ref="F35:F36"/>
    <mergeCell ref="H30:H31"/>
    <mergeCell ref="B30:E31"/>
    <mergeCell ref="B27:E28"/>
    <mergeCell ref="A11:H12"/>
    <mergeCell ref="A13:H14"/>
    <mergeCell ref="A60:H61"/>
    <mergeCell ref="A62:H63"/>
    <mergeCell ref="A64:H65"/>
    <mergeCell ref="A66:H67"/>
    <mergeCell ref="G35:H36"/>
    <mergeCell ref="G33:J34"/>
    <mergeCell ref="I60:R63"/>
    <mergeCell ref="B19:C20"/>
    <mergeCell ref="B43:R43"/>
    <mergeCell ref="B44:R44"/>
    <mergeCell ref="B45:R45"/>
    <mergeCell ref="B47:R47"/>
    <mergeCell ref="B46:R46"/>
    <mergeCell ref="B92:R92"/>
    <mergeCell ref="B73:E74"/>
    <mergeCell ref="B82:E83"/>
    <mergeCell ref="E86:H87"/>
    <mergeCell ref="Q82:R83"/>
    <mergeCell ref="B142:R142"/>
    <mergeCell ref="B143:R143"/>
    <mergeCell ref="B144:R144"/>
    <mergeCell ref="B145:R145"/>
    <mergeCell ref="B93:R93"/>
    <mergeCell ref="B94:R94"/>
    <mergeCell ref="B95:R95"/>
    <mergeCell ref="B96:R96"/>
    <mergeCell ref="B141:R141"/>
    <mergeCell ref="A115:H116"/>
  </mergeCells>
  <printOptions horizontalCentered="1"/>
  <pageMargins left="0.1968503937007874" right="0.1968503937007874" top="0.9448818897637796" bottom="0.1968503937007874" header="0.5118110236220472" footer="0.5118110236220472"/>
  <pageSetup horizontalDpi="600" verticalDpi="600" orientation="landscape" paperSize="9" r:id="rId1"/>
  <rowBreaks count="2" manualBreakCount="2">
    <brk id="49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5"/>
  <sheetViews>
    <sheetView showZeros="0" view="pageBreakPreview" zoomScaleSheetLayoutView="100" zoomScalePageLayoutView="0" workbookViewId="0" topLeftCell="A1">
      <selection activeCell="M12" sqref="M12:N12"/>
    </sheetView>
  </sheetViews>
  <sheetFormatPr defaultColWidth="3.875" defaultRowHeight="22.5" customHeight="1"/>
  <cols>
    <col min="1" max="10" width="3.875" style="1" customWidth="1"/>
    <col min="11" max="11" width="3.625" style="1" customWidth="1"/>
    <col min="12" max="13" width="1.875" style="1" customWidth="1"/>
    <col min="14" max="14" width="3.625" style="1" customWidth="1"/>
    <col min="15" max="17" width="4.00390625" style="1" customWidth="1"/>
    <col min="18" max="23" width="3.875" style="1" customWidth="1"/>
    <col min="24" max="26" width="4.125" style="1" customWidth="1"/>
    <col min="27" max="16384" width="3.875" style="1" customWidth="1"/>
  </cols>
  <sheetData>
    <row r="1" spans="1:26" ht="27" customHeight="1">
      <c r="A1" s="522" t="s">
        <v>60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</row>
    <row r="2" spans="24:26" ht="13.5" customHeight="1" thickBot="1">
      <c r="X2" s="523" t="s">
        <v>61</v>
      </c>
      <c r="Y2" s="523"/>
      <c r="Z2" s="523"/>
    </row>
    <row r="3" spans="1:26" ht="24" customHeight="1">
      <c r="A3" s="524" t="s">
        <v>58</v>
      </c>
      <c r="B3" s="525"/>
      <c r="C3" s="526" t="s">
        <v>59</v>
      </c>
      <c r="D3" s="527"/>
      <c r="E3" s="527"/>
      <c r="F3" s="527"/>
      <c r="G3" s="527"/>
      <c r="H3" s="527"/>
      <c r="I3" s="527"/>
      <c r="J3" s="528" t="s">
        <v>23</v>
      </c>
      <c r="K3" s="529"/>
      <c r="L3" s="530"/>
      <c r="M3" s="529" t="s">
        <v>24</v>
      </c>
      <c r="N3" s="529"/>
      <c r="O3" s="528" t="s">
        <v>25</v>
      </c>
      <c r="P3" s="529"/>
      <c r="Q3" s="530"/>
      <c r="R3" s="528" t="s">
        <v>26</v>
      </c>
      <c r="S3" s="529"/>
      <c r="T3" s="529"/>
      <c r="U3" s="529"/>
      <c r="V3" s="529"/>
      <c r="W3" s="530"/>
      <c r="X3" s="527" t="s">
        <v>57</v>
      </c>
      <c r="Y3" s="527"/>
      <c r="Z3" s="531"/>
    </row>
    <row r="4" spans="1:26" ht="24" customHeight="1">
      <c r="A4" s="568"/>
      <c r="B4" s="569"/>
      <c r="C4" s="565"/>
      <c r="D4" s="566"/>
      <c r="E4" s="566"/>
      <c r="F4" s="566"/>
      <c r="G4" s="566"/>
      <c r="H4" s="566"/>
      <c r="I4" s="567"/>
      <c r="J4" s="556"/>
      <c r="K4" s="560"/>
      <c r="L4" s="557"/>
      <c r="M4" s="556"/>
      <c r="N4" s="557"/>
      <c r="O4" s="547"/>
      <c r="P4" s="548"/>
      <c r="Q4" s="549"/>
      <c r="R4" s="550"/>
      <c r="S4" s="551"/>
      <c r="T4" s="551"/>
      <c r="U4" s="551"/>
      <c r="V4" s="551"/>
      <c r="W4" s="552"/>
      <c r="X4" s="532"/>
      <c r="Y4" s="533"/>
      <c r="Z4" s="534"/>
    </row>
    <row r="5" spans="1:26" ht="24" customHeight="1">
      <c r="A5" s="568"/>
      <c r="B5" s="569"/>
      <c r="C5" s="565"/>
      <c r="D5" s="566"/>
      <c r="E5" s="566"/>
      <c r="F5" s="566"/>
      <c r="G5" s="566"/>
      <c r="H5" s="566"/>
      <c r="I5" s="567"/>
      <c r="J5" s="556"/>
      <c r="K5" s="560"/>
      <c r="L5" s="557"/>
      <c r="M5" s="556"/>
      <c r="N5" s="557"/>
      <c r="O5" s="547"/>
      <c r="P5" s="548"/>
      <c r="Q5" s="549"/>
      <c r="R5" s="550"/>
      <c r="S5" s="551"/>
      <c r="T5" s="551"/>
      <c r="U5" s="551"/>
      <c r="V5" s="551"/>
      <c r="W5" s="552"/>
      <c r="X5" s="532"/>
      <c r="Y5" s="533"/>
      <c r="Z5" s="534"/>
    </row>
    <row r="6" spans="1:26" ht="24" customHeight="1">
      <c r="A6" s="568"/>
      <c r="B6" s="569"/>
      <c r="C6" s="565"/>
      <c r="D6" s="566"/>
      <c r="E6" s="566"/>
      <c r="F6" s="566"/>
      <c r="G6" s="566"/>
      <c r="H6" s="566"/>
      <c r="I6" s="567"/>
      <c r="J6" s="556"/>
      <c r="K6" s="560"/>
      <c r="L6" s="557"/>
      <c r="M6" s="556"/>
      <c r="N6" s="557"/>
      <c r="O6" s="547"/>
      <c r="P6" s="548"/>
      <c r="Q6" s="549"/>
      <c r="R6" s="550"/>
      <c r="S6" s="551"/>
      <c r="T6" s="551"/>
      <c r="U6" s="551"/>
      <c r="V6" s="551"/>
      <c r="W6" s="552"/>
      <c r="X6" s="532"/>
      <c r="Y6" s="533"/>
      <c r="Z6" s="534"/>
    </row>
    <row r="7" spans="1:26" ht="24" customHeight="1">
      <c r="A7" s="568"/>
      <c r="B7" s="569"/>
      <c r="C7" s="565"/>
      <c r="D7" s="566"/>
      <c r="E7" s="566"/>
      <c r="F7" s="566"/>
      <c r="G7" s="566"/>
      <c r="H7" s="566"/>
      <c r="I7" s="567"/>
      <c r="J7" s="556"/>
      <c r="K7" s="560"/>
      <c r="L7" s="557"/>
      <c r="M7" s="556"/>
      <c r="N7" s="557"/>
      <c r="O7" s="547"/>
      <c r="P7" s="548"/>
      <c r="Q7" s="549"/>
      <c r="R7" s="550"/>
      <c r="S7" s="551"/>
      <c r="T7" s="551"/>
      <c r="U7" s="551"/>
      <c r="V7" s="551"/>
      <c r="W7" s="552"/>
      <c r="X7" s="532"/>
      <c r="Y7" s="533"/>
      <c r="Z7" s="534"/>
    </row>
    <row r="8" spans="1:26" ht="24" customHeight="1">
      <c r="A8" s="568"/>
      <c r="B8" s="569"/>
      <c r="C8" s="565"/>
      <c r="D8" s="566"/>
      <c r="E8" s="566"/>
      <c r="F8" s="566"/>
      <c r="G8" s="566"/>
      <c r="H8" s="566"/>
      <c r="I8" s="567"/>
      <c r="J8" s="556"/>
      <c r="K8" s="560"/>
      <c r="L8" s="557"/>
      <c r="M8" s="556"/>
      <c r="N8" s="557"/>
      <c r="O8" s="547"/>
      <c r="P8" s="548"/>
      <c r="Q8" s="549"/>
      <c r="R8" s="550"/>
      <c r="S8" s="551"/>
      <c r="T8" s="551"/>
      <c r="U8" s="551"/>
      <c r="V8" s="551"/>
      <c r="W8" s="552"/>
      <c r="X8" s="532"/>
      <c r="Y8" s="533"/>
      <c r="Z8" s="534"/>
    </row>
    <row r="9" spans="1:26" ht="24" customHeight="1">
      <c r="A9" s="568"/>
      <c r="B9" s="569"/>
      <c r="C9" s="565"/>
      <c r="D9" s="566"/>
      <c r="E9" s="566"/>
      <c r="F9" s="566"/>
      <c r="G9" s="566"/>
      <c r="H9" s="566"/>
      <c r="I9" s="567"/>
      <c r="J9" s="556"/>
      <c r="K9" s="560"/>
      <c r="L9" s="557"/>
      <c r="M9" s="556"/>
      <c r="N9" s="557"/>
      <c r="O9" s="547"/>
      <c r="P9" s="548"/>
      <c r="Q9" s="549"/>
      <c r="R9" s="550"/>
      <c r="S9" s="551"/>
      <c r="T9" s="551"/>
      <c r="U9" s="551"/>
      <c r="V9" s="551"/>
      <c r="W9" s="552"/>
      <c r="X9" s="532"/>
      <c r="Y9" s="533"/>
      <c r="Z9" s="534"/>
    </row>
    <row r="10" spans="1:26" ht="24" customHeight="1">
      <c r="A10" s="568"/>
      <c r="B10" s="569"/>
      <c r="C10" s="565"/>
      <c r="D10" s="566"/>
      <c r="E10" s="566"/>
      <c r="F10" s="566"/>
      <c r="G10" s="566"/>
      <c r="H10" s="566"/>
      <c r="I10" s="567"/>
      <c r="J10" s="556"/>
      <c r="K10" s="560"/>
      <c r="L10" s="557"/>
      <c r="M10" s="556"/>
      <c r="N10" s="557"/>
      <c r="O10" s="547"/>
      <c r="P10" s="548"/>
      <c r="Q10" s="549"/>
      <c r="R10" s="550"/>
      <c r="S10" s="551"/>
      <c r="T10" s="551"/>
      <c r="U10" s="551"/>
      <c r="V10" s="551"/>
      <c r="W10" s="552"/>
      <c r="X10" s="532"/>
      <c r="Y10" s="533"/>
      <c r="Z10" s="534"/>
    </row>
    <row r="11" spans="1:26" ht="24" customHeight="1">
      <c r="A11" s="568"/>
      <c r="B11" s="569"/>
      <c r="C11" s="565"/>
      <c r="D11" s="566"/>
      <c r="E11" s="566"/>
      <c r="F11" s="566"/>
      <c r="G11" s="566"/>
      <c r="H11" s="566"/>
      <c r="I11" s="567"/>
      <c r="J11" s="556"/>
      <c r="K11" s="560"/>
      <c r="L11" s="557"/>
      <c r="M11" s="556"/>
      <c r="N11" s="557"/>
      <c r="O11" s="547"/>
      <c r="P11" s="548"/>
      <c r="Q11" s="549"/>
      <c r="R11" s="550"/>
      <c r="S11" s="551"/>
      <c r="T11" s="551"/>
      <c r="U11" s="551"/>
      <c r="V11" s="551"/>
      <c r="W11" s="552"/>
      <c r="X11" s="532"/>
      <c r="Y11" s="533"/>
      <c r="Z11" s="534"/>
    </row>
    <row r="12" spans="1:26" ht="24" customHeight="1">
      <c r="A12" s="568"/>
      <c r="B12" s="569"/>
      <c r="C12" s="565"/>
      <c r="D12" s="566"/>
      <c r="E12" s="566"/>
      <c r="F12" s="566"/>
      <c r="G12" s="566"/>
      <c r="H12" s="566"/>
      <c r="I12" s="567"/>
      <c r="J12" s="556"/>
      <c r="K12" s="560"/>
      <c r="L12" s="557"/>
      <c r="M12" s="556"/>
      <c r="N12" s="557"/>
      <c r="O12" s="547"/>
      <c r="P12" s="548"/>
      <c r="Q12" s="549"/>
      <c r="R12" s="550"/>
      <c r="S12" s="551"/>
      <c r="T12" s="551"/>
      <c r="U12" s="551"/>
      <c r="V12" s="551"/>
      <c r="W12" s="552"/>
      <c r="X12" s="532"/>
      <c r="Y12" s="533"/>
      <c r="Z12" s="534"/>
    </row>
    <row r="13" spans="1:26" ht="24" customHeight="1">
      <c r="A13" s="568"/>
      <c r="B13" s="569"/>
      <c r="C13" s="565"/>
      <c r="D13" s="566"/>
      <c r="E13" s="566"/>
      <c r="F13" s="566"/>
      <c r="G13" s="566"/>
      <c r="H13" s="566"/>
      <c r="I13" s="567"/>
      <c r="J13" s="556"/>
      <c r="K13" s="560"/>
      <c r="L13" s="557"/>
      <c r="M13" s="556"/>
      <c r="N13" s="557"/>
      <c r="O13" s="547"/>
      <c r="P13" s="548"/>
      <c r="Q13" s="549"/>
      <c r="R13" s="550"/>
      <c r="S13" s="551"/>
      <c r="T13" s="551"/>
      <c r="U13" s="551"/>
      <c r="V13" s="551"/>
      <c r="W13" s="552"/>
      <c r="X13" s="532"/>
      <c r="Y13" s="533"/>
      <c r="Z13" s="534"/>
    </row>
    <row r="14" spans="1:26" ht="24" customHeight="1">
      <c r="A14" s="568"/>
      <c r="B14" s="569"/>
      <c r="C14" s="565"/>
      <c r="D14" s="566"/>
      <c r="E14" s="566"/>
      <c r="F14" s="566"/>
      <c r="G14" s="566"/>
      <c r="H14" s="566"/>
      <c r="I14" s="567"/>
      <c r="J14" s="556"/>
      <c r="K14" s="560"/>
      <c r="L14" s="557"/>
      <c r="M14" s="556"/>
      <c r="N14" s="557"/>
      <c r="O14" s="547"/>
      <c r="P14" s="548"/>
      <c r="Q14" s="549"/>
      <c r="R14" s="550"/>
      <c r="S14" s="551"/>
      <c r="T14" s="551"/>
      <c r="U14" s="551"/>
      <c r="V14" s="551"/>
      <c r="W14" s="552"/>
      <c r="X14" s="532"/>
      <c r="Y14" s="533"/>
      <c r="Z14" s="534"/>
    </row>
    <row r="15" spans="1:26" ht="24" customHeight="1">
      <c r="A15" s="568"/>
      <c r="B15" s="569"/>
      <c r="C15" s="565"/>
      <c r="D15" s="566"/>
      <c r="E15" s="566"/>
      <c r="F15" s="566"/>
      <c r="G15" s="566"/>
      <c r="H15" s="566"/>
      <c r="I15" s="567"/>
      <c r="J15" s="556"/>
      <c r="K15" s="560"/>
      <c r="L15" s="557"/>
      <c r="M15" s="556"/>
      <c r="N15" s="557"/>
      <c r="O15" s="547"/>
      <c r="P15" s="548"/>
      <c r="Q15" s="549"/>
      <c r="R15" s="550"/>
      <c r="S15" s="551"/>
      <c r="T15" s="551"/>
      <c r="U15" s="551"/>
      <c r="V15" s="551"/>
      <c r="W15" s="552"/>
      <c r="X15" s="532"/>
      <c r="Y15" s="533"/>
      <c r="Z15" s="534"/>
    </row>
    <row r="16" spans="1:26" ht="24" customHeight="1">
      <c r="A16" s="568"/>
      <c r="B16" s="569"/>
      <c r="C16" s="565"/>
      <c r="D16" s="566"/>
      <c r="E16" s="566"/>
      <c r="F16" s="566"/>
      <c r="G16" s="566"/>
      <c r="H16" s="566"/>
      <c r="I16" s="567"/>
      <c r="J16" s="556"/>
      <c r="K16" s="560"/>
      <c r="L16" s="557"/>
      <c r="M16" s="556"/>
      <c r="N16" s="557"/>
      <c r="O16" s="547"/>
      <c r="P16" s="548"/>
      <c r="Q16" s="549"/>
      <c r="R16" s="550"/>
      <c r="S16" s="551"/>
      <c r="T16" s="551"/>
      <c r="U16" s="551"/>
      <c r="V16" s="551"/>
      <c r="W16" s="552"/>
      <c r="X16" s="532"/>
      <c r="Y16" s="533"/>
      <c r="Z16" s="534"/>
    </row>
    <row r="17" spans="1:26" ht="24" customHeight="1">
      <c r="A17" s="568"/>
      <c r="B17" s="569"/>
      <c r="C17" s="565"/>
      <c r="D17" s="566"/>
      <c r="E17" s="566"/>
      <c r="F17" s="566"/>
      <c r="G17" s="566"/>
      <c r="H17" s="566"/>
      <c r="I17" s="567"/>
      <c r="J17" s="556"/>
      <c r="K17" s="560"/>
      <c r="L17" s="557"/>
      <c r="M17" s="556"/>
      <c r="N17" s="557"/>
      <c r="O17" s="547"/>
      <c r="P17" s="548"/>
      <c r="Q17" s="549"/>
      <c r="R17" s="550"/>
      <c r="S17" s="551"/>
      <c r="T17" s="551"/>
      <c r="U17" s="551"/>
      <c r="V17" s="551"/>
      <c r="W17" s="552"/>
      <c r="X17" s="532"/>
      <c r="Y17" s="533"/>
      <c r="Z17" s="534"/>
    </row>
    <row r="18" spans="1:26" ht="24" customHeight="1">
      <c r="A18" s="568"/>
      <c r="B18" s="569"/>
      <c r="C18" s="565"/>
      <c r="D18" s="566"/>
      <c r="E18" s="566"/>
      <c r="F18" s="566"/>
      <c r="G18" s="566"/>
      <c r="H18" s="566"/>
      <c r="I18" s="567"/>
      <c r="J18" s="556"/>
      <c r="K18" s="560"/>
      <c r="L18" s="557"/>
      <c r="M18" s="556"/>
      <c r="N18" s="557"/>
      <c r="O18" s="547"/>
      <c r="P18" s="548"/>
      <c r="Q18" s="549"/>
      <c r="R18" s="550"/>
      <c r="S18" s="551"/>
      <c r="T18" s="551"/>
      <c r="U18" s="551"/>
      <c r="V18" s="551"/>
      <c r="W18" s="552"/>
      <c r="X18" s="532"/>
      <c r="Y18" s="533"/>
      <c r="Z18" s="534"/>
    </row>
    <row r="19" spans="1:26" ht="24" customHeight="1">
      <c r="A19" s="568"/>
      <c r="B19" s="569"/>
      <c r="C19" s="565"/>
      <c r="D19" s="566"/>
      <c r="E19" s="566"/>
      <c r="F19" s="566"/>
      <c r="G19" s="566"/>
      <c r="H19" s="566"/>
      <c r="I19" s="567"/>
      <c r="J19" s="556"/>
      <c r="K19" s="560"/>
      <c r="L19" s="557"/>
      <c r="M19" s="556"/>
      <c r="N19" s="557"/>
      <c r="O19" s="547"/>
      <c r="P19" s="548"/>
      <c r="Q19" s="549"/>
      <c r="R19" s="550"/>
      <c r="S19" s="551"/>
      <c r="T19" s="551"/>
      <c r="U19" s="551"/>
      <c r="V19" s="551"/>
      <c r="W19" s="552"/>
      <c r="X19" s="532"/>
      <c r="Y19" s="533"/>
      <c r="Z19" s="534"/>
    </row>
    <row r="20" spans="1:26" ht="24" customHeight="1">
      <c r="A20" s="568"/>
      <c r="B20" s="569"/>
      <c r="C20" s="565"/>
      <c r="D20" s="566"/>
      <c r="E20" s="566"/>
      <c r="F20" s="566"/>
      <c r="G20" s="566"/>
      <c r="H20" s="566"/>
      <c r="I20" s="567"/>
      <c r="J20" s="556"/>
      <c r="K20" s="560"/>
      <c r="L20" s="557"/>
      <c r="M20" s="556"/>
      <c r="N20" s="557"/>
      <c r="O20" s="547"/>
      <c r="P20" s="548"/>
      <c r="Q20" s="549"/>
      <c r="R20" s="550"/>
      <c r="S20" s="551"/>
      <c r="T20" s="551"/>
      <c r="U20" s="551"/>
      <c r="V20" s="551"/>
      <c r="W20" s="552"/>
      <c r="X20" s="532"/>
      <c r="Y20" s="533"/>
      <c r="Z20" s="534"/>
    </row>
    <row r="21" spans="1:26" ht="24" customHeight="1">
      <c r="A21" s="568"/>
      <c r="B21" s="569"/>
      <c r="C21" s="565"/>
      <c r="D21" s="566"/>
      <c r="E21" s="566"/>
      <c r="F21" s="566"/>
      <c r="G21" s="566"/>
      <c r="H21" s="566"/>
      <c r="I21" s="567"/>
      <c r="J21" s="556"/>
      <c r="K21" s="560"/>
      <c r="L21" s="557"/>
      <c r="M21" s="556"/>
      <c r="N21" s="557"/>
      <c r="O21" s="547"/>
      <c r="P21" s="548"/>
      <c r="Q21" s="549"/>
      <c r="R21" s="550"/>
      <c r="S21" s="551"/>
      <c r="T21" s="551"/>
      <c r="U21" s="551"/>
      <c r="V21" s="551"/>
      <c r="W21" s="552"/>
      <c r="X21" s="532"/>
      <c r="Y21" s="533"/>
      <c r="Z21" s="534"/>
    </row>
    <row r="22" spans="1:26" ht="24" customHeight="1">
      <c r="A22" s="568"/>
      <c r="B22" s="569"/>
      <c r="C22" s="565"/>
      <c r="D22" s="566"/>
      <c r="E22" s="566"/>
      <c r="F22" s="566"/>
      <c r="G22" s="566"/>
      <c r="H22" s="566"/>
      <c r="I22" s="567"/>
      <c r="J22" s="556"/>
      <c r="K22" s="560"/>
      <c r="L22" s="557"/>
      <c r="M22" s="556"/>
      <c r="N22" s="557"/>
      <c r="O22" s="547"/>
      <c r="P22" s="548"/>
      <c r="Q22" s="549"/>
      <c r="R22" s="550"/>
      <c r="S22" s="551"/>
      <c r="T22" s="551"/>
      <c r="U22" s="551"/>
      <c r="V22" s="551"/>
      <c r="W22" s="552"/>
      <c r="X22" s="532"/>
      <c r="Y22" s="533"/>
      <c r="Z22" s="534"/>
    </row>
    <row r="23" spans="1:26" ht="24" customHeight="1">
      <c r="A23" s="568"/>
      <c r="B23" s="569"/>
      <c r="C23" s="565"/>
      <c r="D23" s="566"/>
      <c r="E23" s="566"/>
      <c r="F23" s="566"/>
      <c r="G23" s="566"/>
      <c r="H23" s="566"/>
      <c r="I23" s="567"/>
      <c r="J23" s="556"/>
      <c r="K23" s="560"/>
      <c r="L23" s="557"/>
      <c r="M23" s="556"/>
      <c r="N23" s="557"/>
      <c r="O23" s="547"/>
      <c r="P23" s="548"/>
      <c r="Q23" s="549"/>
      <c r="R23" s="550"/>
      <c r="S23" s="551"/>
      <c r="T23" s="551"/>
      <c r="U23" s="551"/>
      <c r="V23" s="551"/>
      <c r="W23" s="552"/>
      <c r="X23" s="532"/>
      <c r="Y23" s="533"/>
      <c r="Z23" s="534"/>
    </row>
    <row r="24" spans="1:26" ht="24" customHeight="1">
      <c r="A24" s="568"/>
      <c r="B24" s="569"/>
      <c r="C24" s="565"/>
      <c r="D24" s="566"/>
      <c r="E24" s="566"/>
      <c r="F24" s="566"/>
      <c r="G24" s="566"/>
      <c r="H24" s="566"/>
      <c r="I24" s="567"/>
      <c r="J24" s="556"/>
      <c r="K24" s="560"/>
      <c r="L24" s="557"/>
      <c r="M24" s="556"/>
      <c r="N24" s="557"/>
      <c r="O24" s="547"/>
      <c r="P24" s="548"/>
      <c r="Q24" s="549"/>
      <c r="R24" s="550"/>
      <c r="S24" s="551"/>
      <c r="T24" s="551"/>
      <c r="U24" s="551"/>
      <c r="V24" s="551"/>
      <c r="W24" s="552"/>
      <c r="X24" s="532"/>
      <c r="Y24" s="533"/>
      <c r="Z24" s="534"/>
    </row>
    <row r="25" spans="1:26" ht="24" customHeight="1">
      <c r="A25" s="568"/>
      <c r="B25" s="569"/>
      <c r="C25" s="565"/>
      <c r="D25" s="566"/>
      <c r="E25" s="566"/>
      <c r="F25" s="566"/>
      <c r="G25" s="566"/>
      <c r="H25" s="566"/>
      <c r="I25" s="567"/>
      <c r="J25" s="556"/>
      <c r="K25" s="560"/>
      <c r="L25" s="557"/>
      <c r="M25" s="556"/>
      <c r="N25" s="557"/>
      <c r="O25" s="547"/>
      <c r="P25" s="548"/>
      <c r="Q25" s="549"/>
      <c r="R25" s="550"/>
      <c r="S25" s="551"/>
      <c r="T25" s="551"/>
      <c r="U25" s="551"/>
      <c r="V25" s="551"/>
      <c r="W25" s="552"/>
      <c r="X25" s="532"/>
      <c r="Y25" s="533"/>
      <c r="Z25" s="534"/>
    </row>
    <row r="26" spans="1:26" ht="24" customHeight="1">
      <c r="A26" s="568"/>
      <c r="B26" s="569"/>
      <c r="C26" s="565"/>
      <c r="D26" s="566"/>
      <c r="E26" s="566"/>
      <c r="F26" s="566"/>
      <c r="G26" s="566"/>
      <c r="H26" s="566"/>
      <c r="I26" s="567"/>
      <c r="J26" s="556"/>
      <c r="K26" s="560"/>
      <c r="L26" s="557"/>
      <c r="M26" s="556"/>
      <c r="N26" s="557"/>
      <c r="O26" s="547"/>
      <c r="P26" s="548"/>
      <c r="Q26" s="549"/>
      <c r="R26" s="550"/>
      <c r="S26" s="551"/>
      <c r="T26" s="551"/>
      <c r="U26" s="551"/>
      <c r="V26" s="551"/>
      <c r="W26" s="552"/>
      <c r="X26" s="532"/>
      <c r="Y26" s="533"/>
      <c r="Z26" s="534"/>
    </row>
    <row r="27" spans="1:26" ht="24" customHeight="1">
      <c r="A27" s="568"/>
      <c r="B27" s="569"/>
      <c r="C27" s="565"/>
      <c r="D27" s="566"/>
      <c r="E27" s="566"/>
      <c r="F27" s="566"/>
      <c r="G27" s="566"/>
      <c r="H27" s="566"/>
      <c r="I27" s="567"/>
      <c r="J27" s="556"/>
      <c r="K27" s="560"/>
      <c r="L27" s="557"/>
      <c r="M27" s="556"/>
      <c r="N27" s="557"/>
      <c r="O27" s="547"/>
      <c r="P27" s="548"/>
      <c r="Q27" s="549"/>
      <c r="R27" s="550"/>
      <c r="S27" s="551"/>
      <c r="T27" s="551"/>
      <c r="U27" s="551"/>
      <c r="V27" s="551"/>
      <c r="W27" s="552"/>
      <c r="X27" s="532"/>
      <c r="Y27" s="533"/>
      <c r="Z27" s="534"/>
    </row>
    <row r="28" spans="1:26" ht="24" customHeight="1">
      <c r="A28" s="568"/>
      <c r="B28" s="569"/>
      <c r="C28" s="565"/>
      <c r="D28" s="566"/>
      <c r="E28" s="566"/>
      <c r="F28" s="566"/>
      <c r="G28" s="566"/>
      <c r="H28" s="566"/>
      <c r="I28" s="567"/>
      <c r="J28" s="556"/>
      <c r="K28" s="560"/>
      <c r="L28" s="557"/>
      <c r="M28" s="556"/>
      <c r="N28" s="557"/>
      <c r="O28" s="547"/>
      <c r="P28" s="548"/>
      <c r="Q28" s="549"/>
      <c r="R28" s="550"/>
      <c r="S28" s="551"/>
      <c r="T28" s="551"/>
      <c r="U28" s="551"/>
      <c r="V28" s="551"/>
      <c r="W28" s="552"/>
      <c r="X28" s="532"/>
      <c r="Y28" s="533"/>
      <c r="Z28" s="534"/>
    </row>
    <row r="29" spans="1:26" ht="24" customHeight="1">
      <c r="A29" s="568"/>
      <c r="B29" s="569"/>
      <c r="C29" s="565"/>
      <c r="D29" s="566"/>
      <c r="E29" s="566"/>
      <c r="F29" s="566"/>
      <c r="G29" s="566"/>
      <c r="H29" s="566"/>
      <c r="I29" s="567"/>
      <c r="J29" s="556"/>
      <c r="K29" s="560"/>
      <c r="L29" s="557"/>
      <c r="M29" s="556"/>
      <c r="N29" s="557"/>
      <c r="O29" s="547"/>
      <c r="P29" s="548"/>
      <c r="Q29" s="549"/>
      <c r="R29" s="550"/>
      <c r="S29" s="551"/>
      <c r="T29" s="551"/>
      <c r="U29" s="551"/>
      <c r="V29" s="551"/>
      <c r="W29" s="552"/>
      <c r="X29" s="532"/>
      <c r="Y29" s="533"/>
      <c r="Z29" s="534"/>
    </row>
    <row r="30" spans="1:26" ht="24" customHeight="1">
      <c r="A30" s="568"/>
      <c r="B30" s="569"/>
      <c r="C30" s="565"/>
      <c r="D30" s="566"/>
      <c r="E30" s="566"/>
      <c r="F30" s="566"/>
      <c r="G30" s="566"/>
      <c r="H30" s="566"/>
      <c r="I30" s="567"/>
      <c r="J30" s="556"/>
      <c r="K30" s="560"/>
      <c r="L30" s="557"/>
      <c r="M30" s="556"/>
      <c r="N30" s="557"/>
      <c r="O30" s="547"/>
      <c r="P30" s="548"/>
      <c r="Q30" s="549"/>
      <c r="R30" s="550"/>
      <c r="S30" s="551"/>
      <c r="T30" s="551"/>
      <c r="U30" s="551"/>
      <c r="V30" s="551"/>
      <c r="W30" s="552"/>
      <c r="X30" s="532"/>
      <c r="Y30" s="533"/>
      <c r="Z30" s="534"/>
    </row>
    <row r="31" spans="1:26" ht="24" customHeight="1">
      <c r="A31" s="568"/>
      <c r="B31" s="569"/>
      <c r="C31" s="565"/>
      <c r="D31" s="566"/>
      <c r="E31" s="566"/>
      <c r="F31" s="566"/>
      <c r="G31" s="566"/>
      <c r="H31" s="566"/>
      <c r="I31" s="567"/>
      <c r="J31" s="556"/>
      <c r="K31" s="560"/>
      <c r="L31" s="557"/>
      <c r="M31" s="556"/>
      <c r="N31" s="557"/>
      <c r="O31" s="547"/>
      <c r="P31" s="548"/>
      <c r="Q31" s="549"/>
      <c r="R31" s="550"/>
      <c r="S31" s="551"/>
      <c r="T31" s="551"/>
      <c r="U31" s="551"/>
      <c r="V31" s="551"/>
      <c r="W31" s="552"/>
      <c r="X31" s="532"/>
      <c r="Y31" s="533"/>
      <c r="Z31" s="534"/>
    </row>
    <row r="32" spans="1:26" ht="24" customHeight="1">
      <c r="A32" s="568"/>
      <c r="B32" s="569"/>
      <c r="C32" s="565"/>
      <c r="D32" s="566"/>
      <c r="E32" s="566"/>
      <c r="F32" s="566"/>
      <c r="G32" s="566"/>
      <c r="H32" s="566"/>
      <c r="I32" s="567"/>
      <c r="J32" s="556"/>
      <c r="K32" s="560"/>
      <c r="L32" s="557"/>
      <c r="M32" s="556"/>
      <c r="N32" s="557"/>
      <c r="O32" s="547"/>
      <c r="P32" s="548"/>
      <c r="Q32" s="549"/>
      <c r="R32" s="550"/>
      <c r="S32" s="551"/>
      <c r="T32" s="551"/>
      <c r="U32" s="551"/>
      <c r="V32" s="551"/>
      <c r="W32" s="552"/>
      <c r="X32" s="532"/>
      <c r="Y32" s="533"/>
      <c r="Z32" s="534"/>
    </row>
    <row r="33" spans="1:26" ht="24" customHeight="1">
      <c r="A33" s="568"/>
      <c r="B33" s="569"/>
      <c r="C33" s="565"/>
      <c r="D33" s="566"/>
      <c r="E33" s="566"/>
      <c r="F33" s="566"/>
      <c r="G33" s="566"/>
      <c r="H33" s="566"/>
      <c r="I33" s="567"/>
      <c r="J33" s="556"/>
      <c r="K33" s="560"/>
      <c r="L33" s="557"/>
      <c r="M33" s="556"/>
      <c r="N33" s="557"/>
      <c r="O33" s="547"/>
      <c r="P33" s="548"/>
      <c r="Q33" s="549"/>
      <c r="R33" s="550"/>
      <c r="S33" s="551"/>
      <c r="T33" s="551"/>
      <c r="U33" s="551"/>
      <c r="V33" s="551"/>
      <c r="W33" s="552"/>
      <c r="X33" s="532"/>
      <c r="Y33" s="533"/>
      <c r="Z33" s="534"/>
    </row>
    <row r="34" spans="1:26" ht="24" customHeight="1" thickBot="1">
      <c r="A34" s="570"/>
      <c r="B34" s="571"/>
      <c r="C34" s="562"/>
      <c r="D34" s="563"/>
      <c r="E34" s="563"/>
      <c r="F34" s="563"/>
      <c r="G34" s="563"/>
      <c r="H34" s="563"/>
      <c r="I34" s="564"/>
      <c r="J34" s="558"/>
      <c r="K34" s="561"/>
      <c r="L34" s="559"/>
      <c r="M34" s="558"/>
      <c r="N34" s="559"/>
      <c r="O34" s="544"/>
      <c r="P34" s="545"/>
      <c r="Q34" s="546"/>
      <c r="R34" s="553"/>
      <c r="S34" s="554"/>
      <c r="T34" s="554"/>
      <c r="U34" s="554"/>
      <c r="V34" s="554"/>
      <c r="W34" s="555"/>
      <c r="X34" s="535"/>
      <c r="Y34" s="536"/>
      <c r="Z34" s="537"/>
    </row>
    <row r="35" spans="1:23" ht="24" customHeight="1" thickBot="1" thickTop="1">
      <c r="A35" s="538" t="s">
        <v>12</v>
      </c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40"/>
      <c r="R35" s="541">
        <f>SUM(R4:W34)</f>
        <v>0</v>
      </c>
      <c r="S35" s="542"/>
      <c r="T35" s="542"/>
      <c r="U35" s="542"/>
      <c r="V35" s="542"/>
      <c r="W35" s="543"/>
    </row>
    <row r="36" spans="1:26" ht="27" customHeight="1">
      <c r="A36" s="522" t="s">
        <v>60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</row>
    <row r="37" spans="24:26" ht="13.5" customHeight="1" thickBot="1">
      <c r="X37" s="523" t="s">
        <v>67</v>
      </c>
      <c r="Y37" s="523"/>
      <c r="Z37" s="523"/>
    </row>
    <row r="38" spans="1:26" ht="24" customHeight="1">
      <c r="A38" s="524" t="s">
        <v>58</v>
      </c>
      <c r="B38" s="525"/>
      <c r="C38" s="526" t="s">
        <v>59</v>
      </c>
      <c r="D38" s="527"/>
      <c r="E38" s="527"/>
      <c r="F38" s="527"/>
      <c r="G38" s="527"/>
      <c r="H38" s="527"/>
      <c r="I38" s="527"/>
      <c r="J38" s="528" t="s">
        <v>23</v>
      </c>
      <c r="K38" s="529"/>
      <c r="L38" s="530"/>
      <c r="M38" s="529" t="s">
        <v>24</v>
      </c>
      <c r="N38" s="529"/>
      <c r="O38" s="528" t="s">
        <v>25</v>
      </c>
      <c r="P38" s="529"/>
      <c r="Q38" s="530"/>
      <c r="R38" s="528" t="s">
        <v>26</v>
      </c>
      <c r="S38" s="529"/>
      <c r="T38" s="529"/>
      <c r="U38" s="529"/>
      <c r="V38" s="529"/>
      <c r="W38" s="530"/>
      <c r="X38" s="527" t="s">
        <v>57</v>
      </c>
      <c r="Y38" s="527"/>
      <c r="Z38" s="531"/>
    </row>
    <row r="39" spans="1:26" ht="24" customHeight="1">
      <c r="A39" s="505">
        <f aca="true" t="shared" si="0" ref="A39:A70">A4</f>
        <v>0</v>
      </c>
      <c r="B39" s="506"/>
      <c r="C39" s="507">
        <f aca="true" t="shared" si="1" ref="C39:C69">C4</f>
        <v>0</v>
      </c>
      <c r="D39" s="508"/>
      <c r="E39" s="508"/>
      <c r="F39" s="508"/>
      <c r="G39" s="508"/>
      <c r="H39" s="508"/>
      <c r="I39" s="509"/>
      <c r="J39" s="510">
        <f aca="true" t="shared" si="2" ref="J39:J69">J4</f>
        <v>0</v>
      </c>
      <c r="K39" s="511"/>
      <c r="L39" s="512"/>
      <c r="M39" s="510">
        <f aca="true" t="shared" si="3" ref="M39:M69">M4</f>
        <v>0</v>
      </c>
      <c r="N39" s="512"/>
      <c r="O39" s="513">
        <f aca="true" t="shared" si="4" ref="O39:O69">O4</f>
        <v>0</v>
      </c>
      <c r="P39" s="514"/>
      <c r="Q39" s="515"/>
      <c r="R39" s="516">
        <f aca="true" t="shared" si="5" ref="R39:R70">R4</f>
        <v>0</v>
      </c>
      <c r="S39" s="517"/>
      <c r="T39" s="517"/>
      <c r="U39" s="517"/>
      <c r="V39" s="517"/>
      <c r="W39" s="518"/>
      <c r="X39" s="519">
        <f aca="true" t="shared" si="6" ref="X39:X70">X4</f>
        <v>0</v>
      </c>
      <c r="Y39" s="520"/>
      <c r="Z39" s="521"/>
    </row>
    <row r="40" spans="1:26" ht="24" customHeight="1">
      <c r="A40" s="505">
        <f t="shared" si="0"/>
        <v>0</v>
      </c>
      <c r="B40" s="506"/>
      <c r="C40" s="507">
        <f t="shared" si="1"/>
        <v>0</v>
      </c>
      <c r="D40" s="508"/>
      <c r="E40" s="508"/>
      <c r="F40" s="508"/>
      <c r="G40" s="508"/>
      <c r="H40" s="508"/>
      <c r="I40" s="509"/>
      <c r="J40" s="510">
        <f t="shared" si="2"/>
        <v>0</v>
      </c>
      <c r="K40" s="511"/>
      <c r="L40" s="512"/>
      <c r="M40" s="510">
        <f t="shared" si="3"/>
        <v>0</v>
      </c>
      <c r="N40" s="512"/>
      <c r="O40" s="513">
        <f t="shared" si="4"/>
        <v>0</v>
      </c>
      <c r="P40" s="514"/>
      <c r="Q40" s="515"/>
      <c r="R40" s="516">
        <f t="shared" si="5"/>
        <v>0</v>
      </c>
      <c r="S40" s="517"/>
      <c r="T40" s="517"/>
      <c r="U40" s="517"/>
      <c r="V40" s="517"/>
      <c r="W40" s="518"/>
      <c r="X40" s="519">
        <f t="shared" si="6"/>
        <v>0</v>
      </c>
      <c r="Y40" s="520"/>
      <c r="Z40" s="521"/>
    </row>
    <row r="41" spans="1:26" ht="24" customHeight="1">
      <c r="A41" s="505">
        <f t="shared" si="0"/>
        <v>0</v>
      </c>
      <c r="B41" s="506"/>
      <c r="C41" s="507">
        <f t="shared" si="1"/>
        <v>0</v>
      </c>
      <c r="D41" s="508"/>
      <c r="E41" s="508"/>
      <c r="F41" s="508"/>
      <c r="G41" s="508"/>
      <c r="H41" s="508"/>
      <c r="I41" s="509"/>
      <c r="J41" s="510">
        <f t="shared" si="2"/>
        <v>0</v>
      </c>
      <c r="K41" s="511"/>
      <c r="L41" s="512"/>
      <c r="M41" s="510">
        <f t="shared" si="3"/>
        <v>0</v>
      </c>
      <c r="N41" s="512"/>
      <c r="O41" s="513">
        <f t="shared" si="4"/>
        <v>0</v>
      </c>
      <c r="P41" s="514"/>
      <c r="Q41" s="515"/>
      <c r="R41" s="516">
        <f t="shared" si="5"/>
        <v>0</v>
      </c>
      <c r="S41" s="517"/>
      <c r="T41" s="517"/>
      <c r="U41" s="517"/>
      <c r="V41" s="517"/>
      <c r="W41" s="518"/>
      <c r="X41" s="519">
        <f t="shared" si="6"/>
        <v>0</v>
      </c>
      <c r="Y41" s="520"/>
      <c r="Z41" s="521"/>
    </row>
    <row r="42" spans="1:26" ht="24" customHeight="1">
      <c r="A42" s="505">
        <f t="shared" si="0"/>
        <v>0</v>
      </c>
      <c r="B42" s="506"/>
      <c r="C42" s="507">
        <f t="shared" si="1"/>
        <v>0</v>
      </c>
      <c r="D42" s="508"/>
      <c r="E42" s="508"/>
      <c r="F42" s="508"/>
      <c r="G42" s="508"/>
      <c r="H42" s="508"/>
      <c r="I42" s="509"/>
      <c r="J42" s="510">
        <f t="shared" si="2"/>
        <v>0</v>
      </c>
      <c r="K42" s="511"/>
      <c r="L42" s="512"/>
      <c r="M42" s="510">
        <f t="shared" si="3"/>
        <v>0</v>
      </c>
      <c r="N42" s="512"/>
      <c r="O42" s="513">
        <f t="shared" si="4"/>
        <v>0</v>
      </c>
      <c r="P42" s="514"/>
      <c r="Q42" s="515"/>
      <c r="R42" s="516">
        <f t="shared" si="5"/>
        <v>0</v>
      </c>
      <c r="S42" s="517"/>
      <c r="T42" s="517"/>
      <c r="U42" s="517"/>
      <c r="V42" s="517"/>
      <c r="W42" s="518"/>
      <c r="X42" s="519">
        <f t="shared" si="6"/>
        <v>0</v>
      </c>
      <c r="Y42" s="520"/>
      <c r="Z42" s="521"/>
    </row>
    <row r="43" spans="1:26" ht="24" customHeight="1">
      <c r="A43" s="505">
        <f t="shared" si="0"/>
        <v>0</v>
      </c>
      <c r="B43" s="506"/>
      <c r="C43" s="507">
        <f t="shared" si="1"/>
        <v>0</v>
      </c>
      <c r="D43" s="508"/>
      <c r="E43" s="508"/>
      <c r="F43" s="508"/>
      <c r="G43" s="508"/>
      <c r="H43" s="508"/>
      <c r="I43" s="509"/>
      <c r="J43" s="510">
        <f t="shared" si="2"/>
        <v>0</v>
      </c>
      <c r="K43" s="511"/>
      <c r="L43" s="512"/>
      <c r="M43" s="510">
        <f t="shared" si="3"/>
        <v>0</v>
      </c>
      <c r="N43" s="512"/>
      <c r="O43" s="513">
        <f t="shared" si="4"/>
        <v>0</v>
      </c>
      <c r="P43" s="514"/>
      <c r="Q43" s="515"/>
      <c r="R43" s="516">
        <f t="shared" si="5"/>
        <v>0</v>
      </c>
      <c r="S43" s="517"/>
      <c r="T43" s="517"/>
      <c r="U43" s="517"/>
      <c r="V43" s="517"/>
      <c r="W43" s="518"/>
      <c r="X43" s="519">
        <f t="shared" si="6"/>
        <v>0</v>
      </c>
      <c r="Y43" s="520"/>
      <c r="Z43" s="521"/>
    </row>
    <row r="44" spans="1:26" ht="24" customHeight="1">
      <c r="A44" s="505">
        <f t="shared" si="0"/>
        <v>0</v>
      </c>
      <c r="B44" s="506"/>
      <c r="C44" s="507">
        <f t="shared" si="1"/>
        <v>0</v>
      </c>
      <c r="D44" s="508"/>
      <c r="E44" s="508"/>
      <c r="F44" s="508"/>
      <c r="G44" s="508"/>
      <c r="H44" s="508"/>
      <c r="I44" s="509"/>
      <c r="J44" s="510">
        <f t="shared" si="2"/>
        <v>0</v>
      </c>
      <c r="K44" s="511"/>
      <c r="L44" s="512"/>
      <c r="M44" s="510">
        <f t="shared" si="3"/>
        <v>0</v>
      </c>
      <c r="N44" s="512"/>
      <c r="O44" s="513">
        <f t="shared" si="4"/>
        <v>0</v>
      </c>
      <c r="P44" s="514"/>
      <c r="Q44" s="515"/>
      <c r="R44" s="516">
        <f t="shared" si="5"/>
        <v>0</v>
      </c>
      <c r="S44" s="517"/>
      <c r="T44" s="517"/>
      <c r="U44" s="517"/>
      <c r="V44" s="517"/>
      <c r="W44" s="518"/>
      <c r="X44" s="519">
        <f t="shared" si="6"/>
        <v>0</v>
      </c>
      <c r="Y44" s="520"/>
      <c r="Z44" s="521"/>
    </row>
    <row r="45" spans="1:26" ht="24" customHeight="1">
      <c r="A45" s="505">
        <f t="shared" si="0"/>
        <v>0</v>
      </c>
      <c r="B45" s="506"/>
      <c r="C45" s="507">
        <f t="shared" si="1"/>
        <v>0</v>
      </c>
      <c r="D45" s="508"/>
      <c r="E45" s="508"/>
      <c r="F45" s="508"/>
      <c r="G45" s="508"/>
      <c r="H45" s="508"/>
      <c r="I45" s="509"/>
      <c r="J45" s="510">
        <f t="shared" si="2"/>
        <v>0</v>
      </c>
      <c r="K45" s="511"/>
      <c r="L45" s="512"/>
      <c r="M45" s="510">
        <f t="shared" si="3"/>
        <v>0</v>
      </c>
      <c r="N45" s="512"/>
      <c r="O45" s="513">
        <f t="shared" si="4"/>
        <v>0</v>
      </c>
      <c r="P45" s="514"/>
      <c r="Q45" s="515"/>
      <c r="R45" s="516">
        <f t="shared" si="5"/>
        <v>0</v>
      </c>
      <c r="S45" s="517"/>
      <c r="T45" s="517"/>
      <c r="U45" s="517"/>
      <c r="V45" s="517"/>
      <c r="W45" s="518"/>
      <c r="X45" s="519">
        <f t="shared" si="6"/>
        <v>0</v>
      </c>
      <c r="Y45" s="520"/>
      <c r="Z45" s="521"/>
    </row>
    <row r="46" spans="1:26" ht="24" customHeight="1">
      <c r="A46" s="505">
        <f t="shared" si="0"/>
        <v>0</v>
      </c>
      <c r="B46" s="506"/>
      <c r="C46" s="507">
        <f t="shared" si="1"/>
        <v>0</v>
      </c>
      <c r="D46" s="508"/>
      <c r="E46" s="508"/>
      <c r="F46" s="508"/>
      <c r="G46" s="508"/>
      <c r="H46" s="508"/>
      <c r="I46" s="509"/>
      <c r="J46" s="510">
        <f t="shared" si="2"/>
        <v>0</v>
      </c>
      <c r="K46" s="511"/>
      <c r="L46" s="512"/>
      <c r="M46" s="510">
        <f t="shared" si="3"/>
        <v>0</v>
      </c>
      <c r="N46" s="512"/>
      <c r="O46" s="513">
        <f t="shared" si="4"/>
        <v>0</v>
      </c>
      <c r="P46" s="514"/>
      <c r="Q46" s="515"/>
      <c r="R46" s="516">
        <f t="shared" si="5"/>
        <v>0</v>
      </c>
      <c r="S46" s="517"/>
      <c r="T46" s="517"/>
      <c r="U46" s="517"/>
      <c r="V46" s="517"/>
      <c r="W46" s="518"/>
      <c r="X46" s="519">
        <f t="shared" si="6"/>
        <v>0</v>
      </c>
      <c r="Y46" s="520"/>
      <c r="Z46" s="521"/>
    </row>
    <row r="47" spans="1:26" ht="24" customHeight="1">
      <c r="A47" s="505">
        <f t="shared" si="0"/>
        <v>0</v>
      </c>
      <c r="B47" s="506"/>
      <c r="C47" s="507">
        <f t="shared" si="1"/>
        <v>0</v>
      </c>
      <c r="D47" s="508"/>
      <c r="E47" s="508"/>
      <c r="F47" s="508"/>
      <c r="G47" s="508"/>
      <c r="H47" s="508"/>
      <c r="I47" s="509"/>
      <c r="J47" s="510">
        <f t="shared" si="2"/>
        <v>0</v>
      </c>
      <c r="K47" s="511"/>
      <c r="L47" s="512"/>
      <c r="M47" s="510">
        <f t="shared" si="3"/>
        <v>0</v>
      </c>
      <c r="N47" s="512"/>
      <c r="O47" s="513">
        <f t="shared" si="4"/>
        <v>0</v>
      </c>
      <c r="P47" s="514"/>
      <c r="Q47" s="515"/>
      <c r="R47" s="516">
        <f t="shared" si="5"/>
        <v>0</v>
      </c>
      <c r="S47" s="517"/>
      <c r="T47" s="517"/>
      <c r="U47" s="517"/>
      <c r="V47" s="517"/>
      <c r="W47" s="518"/>
      <c r="X47" s="519">
        <f t="shared" si="6"/>
        <v>0</v>
      </c>
      <c r="Y47" s="520"/>
      <c r="Z47" s="521"/>
    </row>
    <row r="48" spans="1:26" ht="24" customHeight="1">
      <c r="A48" s="505">
        <f t="shared" si="0"/>
        <v>0</v>
      </c>
      <c r="B48" s="506"/>
      <c r="C48" s="507">
        <f t="shared" si="1"/>
        <v>0</v>
      </c>
      <c r="D48" s="508"/>
      <c r="E48" s="508"/>
      <c r="F48" s="508"/>
      <c r="G48" s="508"/>
      <c r="H48" s="508"/>
      <c r="I48" s="509"/>
      <c r="J48" s="510">
        <f t="shared" si="2"/>
        <v>0</v>
      </c>
      <c r="K48" s="511"/>
      <c r="L48" s="512"/>
      <c r="M48" s="510">
        <f t="shared" si="3"/>
        <v>0</v>
      </c>
      <c r="N48" s="512"/>
      <c r="O48" s="513">
        <f t="shared" si="4"/>
        <v>0</v>
      </c>
      <c r="P48" s="514"/>
      <c r="Q48" s="515"/>
      <c r="R48" s="516">
        <f t="shared" si="5"/>
        <v>0</v>
      </c>
      <c r="S48" s="517"/>
      <c r="T48" s="517"/>
      <c r="U48" s="517"/>
      <c r="V48" s="517"/>
      <c r="W48" s="518"/>
      <c r="X48" s="519">
        <f t="shared" si="6"/>
        <v>0</v>
      </c>
      <c r="Y48" s="520"/>
      <c r="Z48" s="521"/>
    </row>
    <row r="49" spans="1:26" ht="24" customHeight="1">
      <c r="A49" s="505">
        <f t="shared" si="0"/>
        <v>0</v>
      </c>
      <c r="B49" s="506"/>
      <c r="C49" s="507">
        <f t="shared" si="1"/>
        <v>0</v>
      </c>
      <c r="D49" s="508"/>
      <c r="E49" s="508"/>
      <c r="F49" s="508"/>
      <c r="G49" s="508"/>
      <c r="H49" s="508"/>
      <c r="I49" s="509"/>
      <c r="J49" s="510">
        <f t="shared" si="2"/>
        <v>0</v>
      </c>
      <c r="K49" s="511"/>
      <c r="L49" s="512"/>
      <c r="M49" s="510">
        <f t="shared" si="3"/>
        <v>0</v>
      </c>
      <c r="N49" s="512"/>
      <c r="O49" s="513">
        <f t="shared" si="4"/>
        <v>0</v>
      </c>
      <c r="P49" s="514"/>
      <c r="Q49" s="515"/>
      <c r="R49" s="516">
        <f t="shared" si="5"/>
        <v>0</v>
      </c>
      <c r="S49" s="517"/>
      <c r="T49" s="517"/>
      <c r="U49" s="517"/>
      <c r="V49" s="517"/>
      <c r="W49" s="518"/>
      <c r="X49" s="519">
        <f t="shared" si="6"/>
        <v>0</v>
      </c>
      <c r="Y49" s="520"/>
      <c r="Z49" s="521"/>
    </row>
    <row r="50" spans="1:26" ht="24" customHeight="1">
      <c r="A50" s="505">
        <f t="shared" si="0"/>
        <v>0</v>
      </c>
      <c r="B50" s="506"/>
      <c r="C50" s="507">
        <f t="shared" si="1"/>
        <v>0</v>
      </c>
      <c r="D50" s="508"/>
      <c r="E50" s="508"/>
      <c r="F50" s="508"/>
      <c r="G50" s="508"/>
      <c r="H50" s="508"/>
      <c r="I50" s="509"/>
      <c r="J50" s="510">
        <f t="shared" si="2"/>
        <v>0</v>
      </c>
      <c r="K50" s="511"/>
      <c r="L50" s="512"/>
      <c r="M50" s="510">
        <f t="shared" si="3"/>
        <v>0</v>
      </c>
      <c r="N50" s="512"/>
      <c r="O50" s="513">
        <f t="shared" si="4"/>
        <v>0</v>
      </c>
      <c r="P50" s="514"/>
      <c r="Q50" s="515"/>
      <c r="R50" s="516">
        <f t="shared" si="5"/>
        <v>0</v>
      </c>
      <c r="S50" s="517"/>
      <c r="T50" s="517"/>
      <c r="U50" s="517"/>
      <c r="V50" s="517"/>
      <c r="W50" s="518"/>
      <c r="X50" s="519">
        <f t="shared" si="6"/>
        <v>0</v>
      </c>
      <c r="Y50" s="520"/>
      <c r="Z50" s="521"/>
    </row>
    <row r="51" spans="1:26" ht="24" customHeight="1">
      <c r="A51" s="505">
        <f t="shared" si="0"/>
        <v>0</v>
      </c>
      <c r="B51" s="506"/>
      <c r="C51" s="507">
        <f t="shared" si="1"/>
        <v>0</v>
      </c>
      <c r="D51" s="508"/>
      <c r="E51" s="508"/>
      <c r="F51" s="508"/>
      <c r="G51" s="508"/>
      <c r="H51" s="508"/>
      <c r="I51" s="509"/>
      <c r="J51" s="510">
        <f t="shared" si="2"/>
        <v>0</v>
      </c>
      <c r="K51" s="511"/>
      <c r="L51" s="512"/>
      <c r="M51" s="510">
        <f t="shared" si="3"/>
        <v>0</v>
      </c>
      <c r="N51" s="512"/>
      <c r="O51" s="513">
        <f t="shared" si="4"/>
        <v>0</v>
      </c>
      <c r="P51" s="514"/>
      <c r="Q51" s="515"/>
      <c r="R51" s="516">
        <f t="shared" si="5"/>
        <v>0</v>
      </c>
      <c r="S51" s="517"/>
      <c r="T51" s="517"/>
      <c r="U51" s="517"/>
      <c r="V51" s="517"/>
      <c r="W51" s="518"/>
      <c r="X51" s="519">
        <f t="shared" si="6"/>
        <v>0</v>
      </c>
      <c r="Y51" s="520"/>
      <c r="Z51" s="521"/>
    </row>
    <row r="52" spans="1:26" ht="24" customHeight="1">
      <c r="A52" s="505">
        <f t="shared" si="0"/>
        <v>0</v>
      </c>
      <c r="B52" s="506"/>
      <c r="C52" s="507">
        <f t="shared" si="1"/>
        <v>0</v>
      </c>
      <c r="D52" s="508"/>
      <c r="E52" s="508"/>
      <c r="F52" s="508"/>
      <c r="G52" s="508"/>
      <c r="H52" s="508"/>
      <c r="I52" s="509"/>
      <c r="J52" s="510">
        <f t="shared" si="2"/>
        <v>0</v>
      </c>
      <c r="K52" s="511"/>
      <c r="L52" s="512"/>
      <c r="M52" s="510">
        <f t="shared" si="3"/>
        <v>0</v>
      </c>
      <c r="N52" s="512"/>
      <c r="O52" s="513">
        <f t="shared" si="4"/>
        <v>0</v>
      </c>
      <c r="P52" s="514"/>
      <c r="Q52" s="515"/>
      <c r="R52" s="516">
        <f t="shared" si="5"/>
        <v>0</v>
      </c>
      <c r="S52" s="517"/>
      <c r="T52" s="517"/>
      <c r="U52" s="517"/>
      <c r="V52" s="517"/>
      <c r="W52" s="518"/>
      <c r="X52" s="519">
        <f t="shared" si="6"/>
        <v>0</v>
      </c>
      <c r="Y52" s="520"/>
      <c r="Z52" s="521"/>
    </row>
    <row r="53" spans="1:26" ht="24" customHeight="1">
      <c r="A53" s="505">
        <f t="shared" si="0"/>
        <v>0</v>
      </c>
      <c r="B53" s="506"/>
      <c r="C53" s="507">
        <f t="shared" si="1"/>
        <v>0</v>
      </c>
      <c r="D53" s="508"/>
      <c r="E53" s="508"/>
      <c r="F53" s="508"/>
      <c r="G53" s="508"/>
      <c r="H53" s="508"/>
      <c r="I53" s="509"/>
      <c r="J53" s="510">
        <f t="shared" si="2"/>
        <v>0</v>
      </c>
      <c r="K53" s="511"/>
      <c r="L53" s="512"/>
      <c r="M53" s="510">
        <f t="shared" si="3"/>
        <v>0</v>
      </c>
      <c r="N53" s="512"/>
      <c r="O53" s="513">
        <f t="shared" si="4"/>
        <v>0</v>
      </c>
      <c r="P53" s="514"/>
      <c r="Q53" s="515"/>
      <c r="R53" s="516">
        <f t="shared" si="5"/>
        <v>0</v>
      </c>
      <c r="S53" s="517"/>
      <c r="T53" s="517"/>
      <c r="U53" s="517"/>
      <c r="V53" s="517"/>
      <c r="W53" s="518"/>
      <c r="X53" s="519">
        <f t="shared" si="6"/>
        <v>0</v>
      </c>
      <c r="Y53" s="520"/>
      <c r="Z53" s="521"/>
    </row>
    <row r="54" spans="1:26" ht="24" customHeight="1">
      <c r="A54" s="505">
        <f t="shared" si="0"/>
        <v>0</v>
      </c>
      <c r="B54" s="506"/>
      <c r="C54" s="507">
        <f t="shared" si="1"/>
        <v>0</v>
      </c>
      <c r="D54" s="508"/>
      <c r="E54" s="508"/>
      <c r="F54" s="508"/>
      <c r="G54" s="508"/>
      <c r="H54" s="508"/>
      <c r="I54" s="509"/>
      <c r="J54" s="510">
        <f t="shared" si="2"/>
        <v>0</v>
      </c>
      <c r="K54" s="511"/>
      <c r="L54" s="512"/>
      <c r="M54" s="510">
        <f t="shared" si="3"/>
        <v>0</v>
      </c>
      <c r="N54" s="512"/>
      <c r="O54" s="513">
        <f t="shared" si="4"/>
        <v>0</v>
      </c>
      <c r="P54" s="514"/>
      <c r="Q54" s="515"/>
      <c r="R54" s="516">
        <f t="shared" si="5"/>
        <v>0</v>
      </c>
      <c r="S54" s="517"/>
      <c r="T54" s="517"/>
      <c r="U54" s="517"/>
      <c r="V54" s="517"/>
      <c r="W54" s="518"/>
      <c r="X54" s="519">
        <f t="shared" si="6"/>
        <v>0</v>
      </c>
      <c r="Y54" s="520"/>
      <c r="Z54" s="521"/>
    </row>
    <row r="55" spans="1:26" ht="24" customHeight="1">
      <c r="A55" s="505">
        <f t="shared" si="0"/>
        <v>0</v>
      </c>
      <c r="B55" s="506"/>
      <c r="C55" s="507">
        <f t="shared" si="1"/>
        <v>0</v>
      </c>
      <c r="D55" s="508"/>
      <c r="E55" s="508"/>
      <c r="F55" s="508"/>
      <c r="G55" s="508"/>
      <c r="H55" s="508"/>
      <c r="I55" s="509"/>
      <c r="J55" s="510">
        <f t="shared" si="2"/>
        <v>0</v>
      </c>
      <c r="K55" s="511"/>
      <c r="L55" s="512"/>
      <c r="M55" s="510">
        <f t="shared" si="3"/>
        <v>0</v>
      </c>
      <c r="N55" s="512"/>
      <c r="O55" s="513">
        <f t="shared" si="4"/>
        <v>0</v>
      </c>
      <c r="P55" s="514"/>
      <c r="Q55" s="515"/>
      <c r="R55" s="516">
        <f t="shared" si="5"/>
        <v>0</v>
      </c>
      <c r="S55" s="517"/>
      <c r="T55" s="517"/>
      <c r="U55" s="517"/>
      <c r="V55" s="517"/>
      <c r="W55" s="518"/>
      <c r="X55" s="519">
        <f t="shared" si="6"/>
        <v>0</v>
      </c>
      <c r="Y55" s="520"/>
      <c r="Z55" s="521"/>
    </row>
    <row r="56" spans="1:26" ht="24" customHeight="1">
      <c r="A56" s="505">
        <f t="shared" si="0"/>
        <v>0</v>
      </c>
      <c r="B56" s="506"/>
      <c r="C56" s="507">
        <f t="shared" si="1"/>
        <v>0</v>
      </c>
      <c r="D56" s="508"/>
      <c r="E56" s="508"/>
      <c r="F56" s="508"/>
      <c r="G56" s="508"/>
      <c r="H56" s="508"/>
      <c r="I56" s="509"/>
      <c r="J56" s="510">
        <f t="shared" si="2"/>
        <v>0</v>
      </c>
      <c r="K56" s="511"/>
      <c r="L56" s="512"/>
      <c r="M56" s="510">
        <f t="shared" si="3"/>
        <v>0</v>
      </c>
      <c r="N56" s="512"/>
      <c r="O56" s="513">
        <f t="shared" si="4"/>
        <v>0</v>
      </c>
      <c r="P56" s="514"/>
      <c r="Q56" s="515"/>
      <c r="R56" s="516">
        <f t="shared" si="5"/>
        <v>0</v>
      </c>
      <c r="S56" s="517"/>
      <c r="T56" s="517"/>
      <c r="U56" s="517"/>
      <c r="V56" s="517"/>
      <c r="W56" s="518"/>
      <c r="X56" s="519">
        <f t="shared" si="6"/>
        <v>0</v>
      </c>
      <c r="Y56" s="520"/>
      <c r="Z56" s="521"/>
    </row>
    <row r="57" spans="1:26" ht="24" customHeight="1">
      <c r="A57" s="505">
        <f t="shared" si="0"/>
        <v>0</v>
      </c>
      <c r="B57" s="506"/>
      <c r="C57" s="507">
        <f t="shared" si="1"/>
        <v>0</v>
      </c>
      <c r="D57" s="508"/>
      <c r="E57" s="508"/>
      <c r="F57" s="508"/>
      <c r="G57" s="508"/>
      <c r="H57" s="508"/>
      <c r="I57" s="509"/>
      <c r="J57" s="510">
        <f t="shared" si="2"/>
        <v>0</v>
      </c>
      <c r="K57" s="511"/>
      <c r="L57" s="512"/>
      <c r="M57" s="510">
        <f t="shared" si="3"/>
        <v>0</v>
      </c>
      <c r="N57" s="512"/>
      <c r="O57" s="513">
        <f t="shared" si="4"/>
        <v>0</v>
      </c>
      <c r="P57" s="514"/>
      <c r="Q57" s="515"/>
      <c r="R57" s="516">
        <f t="shared" si="5"/>
        <v>0</v>
      </c>
      <c r="S57" s="517"/>
      <c r="T57" s="517"/>
      <c r="U57" s="517"/>
      <c r="V57" s="517"/>
      <c r="W57" s="518"/>
      <c r="X57" s="519">
        <f t="shared" si="6"/>
        <v>0</v>
      </c>
      <c r="Y57" s="520"/>
      <c r="Z57" s="521"/>
    </row>
    <row r="58" spans="1:26" ht="24" customHeight="1">
      <c r="A58" s="505">
        <f t="shared" si="0"/>
        <v>0</v>
      </c>
      <c r="B58" s="506"/>
      <c r="C58" s="507">
        <f t="shared" si="1"/>
        <v>0</v>
      </c>
      <c r="D58" s="508"/>
      <c r="E58" s="508"/>
      <c r="F58" s="508"/>
      <c r="G58" s="508"/>
      <c r="H58" s="508"/>
      <c r="I58" s="509"/>
      <c r="J58" s="510">
        <f t="shared" si="2"/>
        <v>0</v>
      </c>
      <c r="K58" s="511"/>
      <c r="L58" s="512"/>
      <c r="M58" s="510">
        <f t="shared" si="3"/>
        <v>0</v>
      </c>
      <c r="N58" s="512"/>
      <c r="O58" s="513">
        <f t="shared" si="4"/>
        <v>0</v>
      </c>
      <c r="P58" s="514"/>
      <c r="Q58" s="515"/>
      <c r="R58" s="516">
        <f t="shared" si="5"/>
        <v>0</v>
      </c>
      <c r="S58" s="517"/>
      <c r="T58" s="517"/>
      <c r="U58" s="517"/>
      <c r="V58" s="517"/>
      <c r="W58" s="518"/>
      <c r="X58" s="519">
        <f t="shared" si="6"/>
        <v>0</v>
      </c>
      <c r="Y58" s="520"/>
      <c r="Z58" s="521"/>
    </row>
    <row r="59" spans="1:26" ht="24" customHeight="1">
      <c r="A59" s="505">
        <f t="shared" si="0"/>
        <v>0</v>
      </c>
      <c r="B59" s="506"/>
      <c r="C59" s="507">
        <f t="shared" si="1"/>
        <v>0</v>
      </c>
      <c r="D59" s="508"/>
      <c r="E59" s="508"/>
      <c r="F59" s="508"/>
      <c r="G59" s="508"/>
      <c r="H59" s="508"/>
      <c r="I59" s="509"/>
      <c r="J59" s="510">
        <f t="shared" si="2"/>
        <v>0</v>
      </c>
      <c r="K59" s="511"/>
      <c r="L59" s="512"/>
      <c r="M59" s="510">
        <f t="shared" si="3"/>
        <v>0</v>
      </c>
      <c r="N59" s="512"/>
      <c r="O59" s="513">
        <f t="shared" si="4"/>
        <v>0</v>
      </c>
      <c r="P59" s="514"/>
      <c r="Q59" s="515"/>
      <c r="R59" s="516">
        <f t="shared" si="5"/>
        <v>0</v>
      </c>
      <c r="S59" s="517"/>
      <c r="T59" s="517"/>
      <c r="U59" s="517"/>
      <c r="V59" s="517"/>
      <c r="W59" s="518"/>
      <c r="X59" s="519">
        <f t="shared" si="6"/>
        <v>0</v>
      </c>
      <c r="Y59" s="520"/>
      <c r="Z59" s="521"/>
    </row>
    <row r="60" spans="1:26" ht="24" customHeight="1">
      <c r="A60" s="505">
        <f t="shared" si="0"/>
        <v>0</v>
      </c>
      <c r="B60" s="506"/>
      <c r="C60" s="507">
        <f t="shared" si="1"/>
        <v>0</v>
      </c>
      <c r="D60" s="508"/>
      <c r="E60" s="508"/>
      <c r="F60" s="508"/>
      <c r="G60" s="508"/>
      <c r="H60" s="508"/>
      <c r="I60" s="509"/>
      <c r="J60" s="510">
        <f t="shared" si="2"/>
        <v>0</v>
      </c>
      <c r="K60" s="511"/>
      <c r="L60" s="512"/>
      <c r="M60" s="510">
        <f t="shared" si="3"/>
        <v>0</v>
      </c>
      <c r="N60" s="512"/>
      <c r="O60" s="513">
        <f t="shared" si="4"/>
        <v>0</v>
      </c>
      <c r="P60" s="514"/>
      <c r="Q60" s="515"/>
      <c r="R60" s="516">
        <f t="shared" si="5"/>
        <v>0</v>
      </c>
      <c r="S60" s="517"/>
      <c r="T60" s="517"/>
      <c r="U60" s="517"/>
      <c r="V60" s="517"/>
      <c r="W60" s="518"/>
      <c r="X60" s="519">
        <f t="shared" si="6"/>
        <v>0</v>
      </c>
      <c r="Y60" s="520"/>
      <c r="Z60" s="521"/>
    </row>
    <row r="61" spans="1:26" ht="24" customHeight="1">
      <c r="A61" s="505">
        <f t="shared" si="0"/>
        <v>0</v>
      </c>
      <c r="B61" s="506"/>
      <c r="C61" s="507">
        <f t="shared" si="1"/>
        <v>0</v>
      </c>
      <c r="D61" s="508"/>
      <c r="E61" s="508"/>
      <c r="F61" s="508"/>
      <c r="G61" s="508"/>
      <c r="H61" s="508"/>
      <c r="I61" s="509"/>
      <c r="J61" s="510">
        <f t="shared" si="2"/>
        <v>0</v>
      </c>
      <c r="K61" s="511"/>
      <c r="L61" s="512"/>
      <c r="M61" s="510">
        <f t="shared" si="3"/>
        <v>0</v>
      </c>
      <c r="N61" s="512"/>
      <c r="O61" s="513">
        <f t="shared" si="4"/>
        <v>0</v>
      </c>
      <c r="P61" s="514"/>
      <c r="Q61" s="515"/>
      <c r="R61" s="516">
        <f t="shared" si="5"/>
        <v>0</v>
      </c>
      <c r="S61" s="517"/>
      <c r="T61" s="517"/>
      <c r="U61" s="517"/>
      <c r="V61" s="517"/>
      <c r="W61" s="518"/>
      <c r="X61" s="519">
        <f t="shared" si="6"/>
        <v>0</v>
      </c>
      <c r="Y61" s="520"/>
      <c r="Z61" s="521"/>
    </row>
    <row r="62" spans="1:26" ht="24" customHeight="1">
      <c r="A62" s="505">
        <f t="shared" si="0"/>
        <v>0</v>
      </c>
      <c r="B62" s="506"/>
      <c r="C62" s="507">
        <f t="shared" si="1"/>
        <v>0</v>
      </c>
      <c r="D62" s="508"/>
      <c r="E62" s="508"/>
      <c r="F62" s="508"/>
      <c r="G62" s="508"/>
      <c r="H62" s="508"/>
      <c r="I62" s="509"/>
      <c r="J62" s="510">
        <f t="shared" si="2"/>
        <v>0</v>
      </c>
      <c r="K62" s="511"/>
      <c r="L62" s="512"/>
      <c r="M62" s="510">
        <f t="shared" si="3"/>
        <v>0</v>
      </c>
      <c r="N62" s="512"/>
      <c r="O62" s="513">
        <f t="shared" si="4"/>
        <v>0</v>
      </c>
      <c r="P62" s="514"/>
      <c r="Q62" s="515"/>
      <c r="R62" s="516">
        <f t="shared" si="5"/>
        <v>0</v>
      </c>
      <c r="S62" s="517"/>
      <c r="T62" s="517"/>
      <c r="U62" s="517"/>
      <c r="V62" s="517"/>
      <c r="W62" s="518"/>
      <c r="X62" s="519">
        <f t="shared" si="6"/>
        <v>0</v>
      </c>
      <c r="Y62" s="520"/>
      <c r="Z62" s="521"/>
    </row>
    <row r="63" spans="1:26" ht="24" customHeight="1">
      <c r="A63" s="505">
        <f t="shared" si="0"/>
        <v>0</v>
      </c>
      <c r="B63" s="506"/>
      <c r="C63" s="507">
        <f t="shared" si="1"/>
        <v>0</v>
      </c>
      <c r="D63" s="508"/>
      <c r="E63" s="508"/>
      <c r="F63" s="508"/>
      <c r="G63" s="508"/>
      <c r="H63" s="508"/>
      <c r="I63" s="509"/>
      <c r="J63" s="510">
        <f t="shared" si="2"/>
        <v>0</v>
      </c>
      <c r="K63" s="511"/>
      <c r="L63" s="512"/>
      <c r="M63" s="510">
        <f t="shared" si="3"/>
        <v>0</v>
      </c>
      <c r="N63" s="512"/>
      <c r="O63" s="513">
        <f t="shared" si="4"/>
        <v>0</v>
      </c>
      <c r="P63" s="514"/>
      <c r="Q63" s="515"/>
      <c r="R63" s="516">
        <f t="shared" si="5"/>
        <v>0</v>
      </c>
      <c r="S63" s="517"/>
      <c r="T63" s="517"/>
      <c r="U63" s="517"/>
      <c r="V63" s="517"/>
      <c r="W63" s="518"/>
      <c r="X63" s="519">
        <f t="shared" si="6"/>
        <v>0</v>
      </c>
      <c r="Y63" s="520"/>
      <c r="Z63" s="521"/>
    </row>
    <row r="64" spans="1:26" ht="24" customHeight="1">
      <c r="A64" s="505">
        <f t="shared" si="0"/>
        <v>0</v>
      </c>
      <c r="B64" s="506"/>
      <c r="C64" s="507">
        <f t="shared" si="1"/>
        <v>0</v>
      </c>
      <c r="D64" s="508"/>
      <c r="E64" s="508"/>
      <c r="F64" s="508"/>
      <c r="G64" s="508"/>
      <c r="H64" s="508"/>
      <c r="I64" s="509"/>
      <c r="J64" s="510">
        <f t="shared" si="2"/>
        <v>0</v>
      </c>
      <c r="K64" s="511"/>
      <c r="L64" s="512"/>
      <c r="M64" s="510">
        <f t="shared" si="3"/>
        <v>0</v>
      </c>
      <c r="N64" s="512"/>
      <c r="O64" s="513">
        <f t="shared" si="4"/>
        <v>0</v>
      </c>
      <c r="P64" s="514"/>
      <c r="Q64" s="515"/>
      <c r="R64" s="516">
        <f t="shared" si="5"/>
        <v>0</v>
      </c>
      <c r="S64" s="517"/>
      <c r="T64" s="517"/>
      <c r="U64" s="517"/>
      <c r="V64" s="517"/>
      <c r="W64" s="518"/>
      <c r="X64" s="519">
        <f t="shared" si="6"/>
        <v>0</v>
      </c>
      <c r="Y64" s="520"/>
      <c r="Z64" s="521"/>
    </row>
    <row r="65" spans="1:26" ht="24" customHeight="1">
      <c r="A65" s="505">
        <f t="shared" si="0"/>
        <v>0</v>
      </c>
      <c r="B65" s="506"/>
      <c r="C65" s="507">
        <f t="shared" si="1"/>
        <v>0</v>
      </c>
      <c r="D65" s="508"/>
      <c r="E65" s="508"/>
      <c r="F65" s="508"/>
      <c r="G65" s="508"/>
      <c r="H65" s="508"/>
      <c r="I65" s="509"/>
      <c r="J65" s="510">
        <f t="shared" si="2"/>
        <v>0</v>
      </c>
      <c r="K65" s="511"/>
      <c r="L65" s="512"/>
      <c r="M65" s="510">
        <f t="shared" si="3"/>
        <v>0</v>
      </c>
      <c r="N65" s="512"/>
      <c r="O65" s="513">
        <f t="shared" si="4"/>
        <v>0</v>
      </c>
      <c r="P65" s="514"/>
      <c r="Q65" s="515"/>
      <c r="R65" s="516">
        <f t="shared" si="5"/>
        <v>0</v>
      </c>
      <c r="S65" s="517"/>
      <c r="T65" s="517"/>
      <c r="U65" s="517"/>
      <c r="V65" s="517"/>
      <c r="W65" s="518"/>
      <c r="X65" s="519">
        <f t="shared" si="6"/>
        <v>0</v>
      </c>
      <c r="Y65" s="520"/>
      <c r="Z65" s="521"/>
    </row>
    <row r="66" spans="1:26" ht="24" customHeight="1">
      <c r="A66" s="505">
        <f t="shared" si="0"/>
        <v>0</v>
      </c>
      <c r="B66" s="506"/>
      <c r="C66" s="507">
        <f t="shared" si="1"/>
        <v>0</v>
      </c>
      <c r="D66" s="508"/>
      <c r="E66" s="508"/>
      <c r="F66" s="508"/>
      <c r="G66" s="508"/>
      <c r="H66" s="508"/>
      <c r="I66" s="509"/>
      <c r="J66" s="510">
        <f t="shared" si="2"/>
        <v>0</v>
      </c>
      <c r="K66" s="511"/>
      <c r="L66" s="512"/>
      <c r="M66" s="510">
        <f t="shared" si="3"/>
        <v>0</v>
      </c>
      <c r="N66" s="512"/>
      <c r="O66" s="513">
        <f t="shared" si="4"/>
        <v>0</v>
      </c>
      <c r="P66" s="514"/>
      <c r="Q66" s="515"/>
      <c r="R66" s="516">
        <f t="shared" si="5"/>
        <v>0</v>
      </c>
      <c r="S66" s="517"/>
      <c r="T66" s="517"/>
      <c r="U66" s="517"/>
      <c r="V66" s="517"/>
      <c r="W66" s="518"/>
      <c r="X66" s="519">
        <f t="shared" si="6"/>
        <v>0</v>
      </c>
      <c r="Y66" s="520"/>
      <c r="Z66" s="521"/>
    </row>
    <row r="67" spans="1:26" ht="24" customHeight="1">
      <c r="A67" s="505">
        <f t="shared" si="0"/>
        <v>0</v>
      </c>
      <c r="B67" s="506"/>
      <c r="C67" s="507">
        <f t="shared" si="1"/>
        <v>0</v>
      </c>
      <c r="D67" s="508"/>
      <c r="E67" s="508"/>
      <c r="F67" s="508"/>
      <c r="G67" s="508"/>
      <c r="H67" s="508"/>
      <c r="I67" s="509"/>
      <c r="J67" s="510">
        <f t="shared" si="2"/>
        <v>0</v>
      </c>
      <c r="K67" s="511"/>
      <c r="L67" s="512"/>
      <c r="M67" s="510">
        <f t="shared" si="3"/>
        <v>0</v>
      </c>
      <c r="N67" s="512"/>
      <c r="O67" s="513">
        <f t="shared" si="4"/>
        <v>0</v>
      </c>
      <c r="P67" s="514"/>
      <c r="Q67" s="515"/>
      <c r="R67" s="516">
        <f t="shared" si="5"/>
        <v>0</v>
      </c>
      <c r="S67" s="517"/>
      <c r="T67" s="517"/>
      <c r="U67" s="517"/>
      <c r="V67" s="517"/>
      <c r="W67" s="518"/>
      <c r="X67" s="519">
        <f t="shared" si="6"/>
        <v>0</v>
      </c>
      <c r="Y67" s="520"/>
      <c r="Z67" s="521"/>
    </row>
    <row r="68" spans="1:26" ht="24" customHeight="1">
      <c r="A68" s="505">
        <f t="shared" si="0"/>
        <v>0</v>
      </c>
      <c r="B68" s="506"/>
      <c r="C68" s="507">
        <f t="shared" si="1"/>
        <v>0</v>
      </c>
      <c r="D68" s="508"/>
      <c r="E68" s="508"/>
      <c r="F68" s="508"/>
      <c r="G68" s="508"/>
      <c r="H68" s="508"/>
      <c r="I68" s="509"/>
      <c r="J68" s="510">
        <f t="shared" si="2"/>
        <v>0</v>
      </c>
      <c r="K68" s="511"/>
      <c r="L68" s="512"/>
      <c r="M68" s="510">
        <f t="shared" si="3"/>
        <v>0</v>
      </c>
      <c r="N68" s="512"/>
      <c r="O68" s="513">
        <f t="shared" si="4"/>
        <v>0</v>
      </c>
      <c r="P68" s="514"/>
      <c r="Q68" s="515"/>
      <c r="R68" s="516">
        <f t="shared" si="5"/>
        <v>0</v>
      </c>
      <c r="S68" s="517"/>
      <c r="T68" s="517"/>
      <c r="U68" s="517"/>
      <c r="V68" s="517"/>
      <c r="W68" s="518"/>
      <c r="X68" s="519">
        <f t="shared" si="6"/>
        <v>0</v>
      </c>
      <c r="Y68" s="520"/>
      <c r="Z68" s="521"/>
    </row>
    <row r="69" spans="1:26" ht="24" customHeight="1" thickBot="1">
      <c r="A69" s="505">
        <f t="shared" si="0"/>
        <v>0</v>
      </c>
      <c r="B69" s="506"/>
      <c r="C69" s="507">
        <f t="shared" si="1"/>
        <v>0</v>
      </c>
      <c r="D69" s="508"/>
      <c r="E69" s="508"/>
      <c r="F69" s="508"/>
      <c r="G69" s="508"/>
      <c r="H69" s="508"/>
      <c r="I69" s="509"/>
      <c r="J69" s="510">
        <f t="shared" si="2"/>
        <v>0</v>
      </c>
      <c r="K69" s="511"/>
      <c r="L69" s="512"/>
      <c r="M69" s="510">
        <f t="shared" si="3"/>
        <v>0</v>
      </c>
      <c r="N69" s="512"/>
      <c r="O69" s="513">
        <f t="shared" si="4"/>
        <v>0</v>
      </c>
      <c r="P69" s="514"/>
      <c r="Q69" s="515"/>
      <c r="R69" s="516">
        <f t="shared" si="5"/>
        <v>0</v>
      </c>
      <c r="S69" s="517"/>
      <c r="T69" s="517"/>
      <c r="U69" s="517"/>
      <c r="V69" s="517"/>
      <c r="W69" s="518"/>
      <c r="X69" s="493">
        <f t="shared" si="6"/>
        <v>0</v>
      </c>
      <c r="Y69" s="494"/>
      <c r="Z69" s="495"/>
    </row>
    <row r="70" spans="1:26" ht="24" customHeight="1" thickBot="1" thickTop="1">
      <c r="A70" s="496" t="str">
        <f t="shared" si="0"/>
        <v>計</v>
      </c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8"/>
      <c r="R70" s="499">
        <f t="shared" si="5"/>
        <v>0</v>
      </c>
      <c r="S70" s="500"/>
      <c r="T70" s="500"/>
      <c r="U70" s="500"/>
      <c r="V70" s="500"/>
      <c r="W70" s="501"/>
      <c r="X70" s="112">
        <f t="shared" si="6"/>
        <v>0</v>
      </c>
      <c r="Y70" s="112">
        <f>Y35</f>
        <v>0</v>
      </c>
      <c r="Z70" s="112">
        <f>Z35</f>
        <v>0</v>
      </c>
    </row>
    <row r="71" spans="1:26" ht="27" customHeight="1">
      <c r="A71" s="502" t="s">
        <v>60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</row>
    <row r="72" spans="1:26" ht="13.5" customHeight="1" thickBo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503" t="s">
        <v>68</v>
      </c>
      <c r="Y72" s="503"/>
      <c r="Z72" s="503"/>
    </row>
    <row r="73" spans="1:26" ht="24" customHeight="1">
      <c r="A73" s="504" t="s">
        <v>58</v>
      </c>
      <c r="B73" s="489"/>
      <c r="C73" s="489" t="s">
        <v>59</v>
      </c>
      <c r="D73" s="489"/>
      <c r="E73" s="489"/>
      <c r="F73" s="489"/>
      <c r="G73" s="489"/>
      <c r="H73" s="489"/>
      <c r="I73" s="489"/>
      <c r="J73" s="489" t="s">
        <v>23</v>
      </c>
      <c r="K73" s="489"/>
      <c r="L73" s="489"/>
      <c r="M73" s="489" t="s">
        <v>24</v>
      </c>
      <c r="N73" s="489"/>
      <c r="O73" s="489" t="s">
        <v>25</v>
      </c>
      <c r="P73" s="489"/>
      <c r="Q73" s="489"/>
      <c r="R73" s="489" t="s">
        <v>26</v>
      </c>
      <c r="S73" s="489"/>
      <c r="T73" s="489"/>
      <c r="U73" s="489"/>
      <c r="V73" s="489"/>
      <c r="W73" s="489"/>
      <c r="X73" s="490" t="s">
        <v>57</v>
      </c>
      <c r="Y73" s="491"/>
      <c r="Z73" s="492"/>
    </row>
    <row r="74" spans="1:26" ht="24" customHeight="1">
      <c r="A74" s="483">
        <f aca="true" t="shared" si="7" ref="A74:A105">A4</f>
        <v>0</v>
      </c>
      <c r="B74" s="484"/>
      <c r="C74" s="485">
        <f aca="true" t="shared" si="8" ref="C74:C104">C4</f>
        <v>0</v>
      </c>
      <c r="D74" s="485"/>
      <c r="E74" s="485"/>
      <c r="F74" s="485"/>
      <c r="G74" s="485"/>
      <c r="H74" s="485"/>
      <c r="I74" s="485"/>
      <c r="J74" s="486">
        <f aca="true" t="shared" si="9" ref="J74:J104">J4</f>
        <v>0</v>
      </c>
      <c r="K74" s="486"/>
      <c r="L74" s="486"/>
      <c r="M74" s="486">
        <f aca="true" t="shared" si="10" ref="M74:M104">M4</f>
        <v>0</v>
      </c>
      <c r="N74" s="486"/>
      <c r="O74" s="487">
        <f aca="true" t="shared" si="11" ref="O74:O104">O4</f>
        <v>0</v>
      </c>
      <c r="P74" s="487"/>
      <c r="Q74" s="487"/>
      <c r="R74" s="488">
        <f aca="true" t="shared" si="12" ref="R74:R105">R4</f>
        <v>0</v>
      </c>
      <c r="S74" s="488"/>
      <c r="T74" s="488"/>
      <c r="U74" s="488"/>
      <c r="V74" s="488"/>
      <c r="W74" s="488"/>
      <c r="X74" s="471">
        <f aca="true" t="shared" si="13" ref="X74:X105">X4</f>
        <v>0</v>
      </c>
      <c r="Y74" s="472"/>
      <c r="Z74" s="473"/>
    </row>
    <row r="75" spans="1:26" ht="24" customHeight="1">
      <c r="A75" s="483">
        <f t="shared" si="7"/>
        <v>0</v>
      </c>
      <c r="B75" s="484"/>
      <c r="C75" s="485">
        <f t="shared" si="8"/>
        <v>0</v>
      </c>
      <c r="D75" s="485"/>
      <c r="E75" s="485"/>
      <c r="F75" s="485"/>
      <c r="G75" s="485"/>
      <c r="H75" s="485"/>
      <c r="I75" s="485"/>
      <c r="J75" s="486">
        <f t="shared" si="9"/>
        <v>0</v>
      </c>
      <c r="K75" s="486"/>
      <c r="L75" s="486"/>
      <c r="M75" s="486">
        <f t="shared" si="10"/>
        <v>0</v>
      </c>
      <c r="N75" s="486"/>
      <c r="O75" s="487">
        <f t="shared" si="11"/>
        <v>0</v>
      </c>
      <c r="P75" s="487"/>
      <c r="Q75" s="487"/>
      <c r="R75" s="488">
        <f t="shared" si="12"/>
        <v>0</v>
      </c>
      <c r="S75" s="488"/>
      <c r="T75" s="488"/>
      <c r="U75" s="488"/>
      <c r="V75" s="488"/>
      <c r="W75" s="488"/>
      <c r="X75" s="471">
        <f t="shared" si="13"/>
        <v>0</v>
      </c>
      <c r="Y75" s="472"/>
      <c r="Z75" s="473"/>
    </row>
    <row r="76" spans="1:26" ht="24" customHeight="1">
      <c r="A76" s="483">
        <f t="shared" si="7"/>
        <v>0</v>
      </c>
      <c r="B76" s="484"/>
      <c r="C76" s="485">
        <f t="shared" si="8"/>
        <v>0</v>
      </c>
      <c r="D76" s="485"/>
      <c r="E76" s="485"/>
      <c r="F76" s="485"/>
      <c r="G76" s="485"/>
      <c r="H76" s="485"/>
      <c r="I76" s="485"/>
      <c r="J76" s="486">
        <f t="shared" si="9"/>
        <v>0</v>
      </c>
      <c r="K76" s="486"/>
      <c r="L76" s="486"/>
      <c r="M76" s="486">
        <f t="shared" si="10"/>
        <v>0</v>
      </c>
      <c r="N76" s="486"/>
      <c r="O76" s="487">
        <f t="shared" si="11"/>
        <v>0</v>
      </c>
      <c r="P76" s="487"/>
      <c r="Q76" s="487"/>
      <c r="R76" s="488">
        <f t="shared" si="12"/>
        <v>0</v>
      </c>
      <c r="S76" s="488"/>
      <c r="T76" s="488"/>
      <c r="U76" s="488"/>
      <c r="V76" s="488"/>
      <c r="W76" s="488"/>
      <c r="X76" s="471">
        <f t="shared" si="13"/>
        <v>0</v>
      </c>
      <c r="Y76" s="472"/>
      <c r="Z76" s="473"/>
    </row>
    <row r="77" spans="1:26" ht="24" customHeight="1">
      <c r="A77" s="483">
        <f t="shared" si="7"/>
        <v>0</v>
      </c>
      <c r="B77" s="484"/>
      <c r="C77" s="485">
        <f t="shared" si="8"/>
        <v>0</v>
      </c>
      <c r="D77" s="485"/>
      <c r="E77" s="485"/>
      <c r="F77" s="485"/>
      <c r="G77" s="485"/>
      <c r="H77" s="485"/>
      <c r="I77" s="485"/>
      <c r="J77" s="486">
        <f t="shared" si="9"/>
        <v>0</v>
      </c>
      <c r="K77" s="486"/>
      <c r="L77" s="486"/>
      <c r="M77" s="486">
        <f t="shared" si="10"/>
        <v>0</v>
      </c>
      <c r="N77" s="486"/>
      <c r="O77" s="487">
        <f t="shared" si="11"/>
        <v>0</v>
      </c>
      <c r="P77" s="487"/>
      <c r="Q77" s="487"/>
      <c r="R77" s="488">
        <f t="shared" si="12"/>
        <v>0</v>
      </c>
      <c r="S77" s="488"/>
      <c r="T77" s="488"/>
      <c r="U77" s="488"/>
      <c r="V77" s="488"/>
      <c r="W77" s="488"/>
      <c r="X77" s="471">
        <f t="shared" si="13"/>
        <v>0</v>
      </c>
      <c r="Y77" s="472"/>
      <c r="Z77" s="473"/>
    </row>
    <row r="78" spans="1:26" ht="24" customHeight="1">
      <c r="A78" s="483">
        <f t="shared" si="7"/>
        <v>0</v>
      </c>
      <c r="B78" s="484"/>
      <c r="C78" s="485">
        <f t="shared" si="8"/>
        <v>0</v>
      </c>
      <c r="D78" s="485"/>
      <c r="E78" s="485"/>
      <c r="F78" s="485"/>
      <c r="G78" s="485"/>
      <c r="H78" s="485"/>
      <c r="I78" s="485"/>
      <c r="J78" s="486">
        <f t="shared" si="9"/>
        <v>0</v>
      </c>
      <c r="K78" s="486"/>
      <c r="L78" s="486"/>
      <c r="M78" s="486">
        <f t="shared" si="10"/>
        <v>0</v>
      </c>
      <c r="N78" s="486"/>
      <c r="O78" s="487">
        <f t="shared" si="11"/>
        <v>0</v>
      </c>
      <c r="P78" s="487"/>
      <c r="Q78" s="487"/>
      <c r="R78" s="488">
        <f t="shared" si="12"/>
        <v>0</v>
      </c>
      <c r="S78" s="488"/>
      <c r="T78" s="488"/>
      <c r="U78" s="488"/>
      <c r="V78" s="488"/>
      <c r="W78" s="488"/>
      <c r="X78" s="471">
        <f t="shared" si="13"/>
        <v>0</v>
      </c>
      <c r="Y78" s="472"/>
      <c r="Z78" s="473"/>
    </row>
    <row r="79" spans="1:26" ht="24" customHeight="1">
      <c r="A79" s="483">
        <f t="shared" si="7"/>
        <v>0</v>
      </c>
      <c r="B79" s="484"/>
      <c r="C79" s="485">
        <f t="shared" si="8"/>
        <v>0</v>
      </c>
      <c r="D79" s="485"/>
      <c r="E79" s="485"/>
      <c r="F79" s="485"/>
      <c r="G79" s="485"/>
      <c r="H79" s="485"/>
      <c r="I79" s="485"/>
      <c r="J79" s="486">
        <f t="shared" si="9"/>
        <v>0</v>
      </c>
      <c r="K79" s="486"/>
      <c r="L79" s="486"/>
      <c r="M79" s="486">
        <f t="shared" si="10"/>
        <v>0</v>
      </c>
      <c r="N79" s="486"/>
      <c r="O79" s="487">
        <f t="shared" si="11"/>
        <v>0</v>
      </c>
      <c r="P79" s="487"/>
      <c r="Q79" s="487"/>
      <c r="R79" s="488">
        <f t="shared" si="12"/>
        <v>0</v>
      </c>
      <c r="S79" s="488"/>
      <c r="T79" s="488"/>
      <c r="U79" s="488"/>
      <c r="V79" s="488"/>
      <c r="W79" s="488"/>
      <c r="X79" s="471">
        <f t="shared" si="13"/>
        <v>0</v>
      </c>
      <c r="Y79" s="472"/>
      <c r="Z79" s="473"/>
    </row>
    <row r="80" spans="1:26" ht="24" customHeight="1">
      <c r="A80" s="483">
        <f t="shared" si="7"/>
        <v>0</v>
      </c>
      <c r="B80" s="484"/>
      <c r="C80" s="485">
        <f t="shared" si="8"/>
        <v>0</v>
      </c>
      <c r="D80" s="485"/>
      <c r="E80" s="485"/>
      <c r="F80" s="485"/>
      <c r="G80" s="485"/>
      <c r="H80" s="485"/>
      <c r="I80" s="485"/>
      <c r="J80" s="486">
        <f t="shared" si="9"/>
        <v>0</v>
      </c>
      <c r="K80" s="486"/>
      <c r="L80" s="486"/>
      <c r="M80" s="486">
        <f t="shared" si="10"/>
        <v>0</v>
      </c>
      <c r="N80" s="486"/>
      <c r="O80" s="487">
        <f t="shared" si="11"/>
        <v>0</v>
      </c>
      <c r="P80" s="487"/>
      <c r="Q80" s="487"/>
      <c r="R80" s="488">
        <f t="shared" si="12"/>
        <v>0</v>
      </c>
      <c r="S80" s="488"/>
      <c r="T80" s="488"/>
      <c r="U80" s="488"/>
      <c r="V80" s="488"/>
      <c r="W80" s="488"/>
      <c r="X80" s="471">
        <f t="shared" si="13"/>
        <v>0</v>
      </c>
      <c r="Y80" s="472"/>
      <c r="Z80" s="473"/>
    </row>
    <row r="81" spans="1:26" ht="24" customHeight="1">
      <c r="A81" s="483">
        <f t="shared" si="7"/>
        <v>0</v>
      </c>
      <c r="B81" s="484"/>
      <c r="C81" s="485">
        <f t="shared" si="8"/>
        <v>0</v>
      </c>
      <c r="D81" s="485"/>
      <c r="E81" s="485"/>
      <c r="F81" s="485"/>
      <c r="G81" s="485"/>
      <c r="H81" s="485"/>
      <c r="I81" s="485"/>
      <c r="J81" s="486">
        <f t="shared" si="9"/>
        <v>0</v>
      </c>
      <c r="K81" s="486"/>
      <c r="L81" s="486"/>
      <c r="M81" s="486">
        <f t="shared" si="10"/>
        <v>0</v>
      </c>
      <c r="N81" s="486"/>
      <c r="O81" s="487">
        <f t="shared" si="11"/>
        <v>0</v>
      </c>
      <c r="P81" s="487"/>
      <c r="Q81" s="487"/>
      <c r="R81" s="488">
        <f t="shared" si="12"/>
        <v>0</v>
      </c>
      <c r="S81" s="488"/>
      <c r="T81" s="488"/>
      <c r="U81" s="488"/>
      <c r="V81" s="488"/>
      <c r="W81" s="488"/>
      <c r="X81" s="471">
        <f t="shared" si="13"/>
        <v>0</v>
      </c>
      <c r="Y81" s="472"/>
      <c r="Z81" s="473"/>
    </row>
    <row r="82" spans="1:26" ht="24" customHeight="1">
      <c r="A82" s="483">
        <f t="shared" si="7"/>
        <v>0</v>
      </c>
      <c r="B82" s="484"/>
      <c r="C82" s="485">
        <f t="shared" si="8"/>
        <v>0</v>
      </c>
      <c r="D82" s="485"/>
      <c r="E82" s="485"/>
      <c r="F82" s="485"/>
      <c r="G82" s="485"/>
      <c r="H82" s="485"/>
      <c r="I82" s="485"/>
      <c r="J82" s="486">
        <f t="shared" si="9"/>
        <v>0</v>
      </c>
      <c r="K82" s="486"/>
      <c r="L82" s="486"/>
      <c r="M82" s="486">
        <f t="shared" si="10"/>
        <v>0</v>
      </c>
      <c r="N82" s="486"/>
      <c r="O82" s="487">
        <f t="shared" si="11"/>
        <v>0</v>
      </c>
      <c r="P82" s="487"/>
      <c r="Q82" s="487"/>
      <c r="R82" s="488">
        <f t="shared" si="12"/>
        <v>0</v>
      </c>
      <c r="S82" s="488"/>
      <c r="T82" s="488"/>
      <c r="U82" s="488"/>
      <c r="V82" s="488"/>
      <c r="W82" s="488"/>
      <c r="X82" s="471">
        <f t="shared" si="13"/>
        <v>0</v>
      </c>
      <c r="Y82" s="472"/>
      <c r="Z82" s="473"/>
    </row>
    <row r="83" spans="1:26" ht="24" customHeight="1">
      <c r="A83" s="483">
        <f t="shared" si="7"/>
        <v>0</v>
      </c>
      <c r="B83" s="484"/>
      <c r="C83" s="485">
        <f t="shared" si="8"/>
        <v>0</v>
      </c>
      <c r="D83" s="485"/>
      <c r="E83" s="485"/>
      <c r="F83" s="485"/>
      <c r="G83" s="485"/>
      <c r="H83" s="485"/>
      <c r="I83" s="485"/>
      <c r="J83" s="486">
        <f t="shared" si="9"/>
        <v>0</v>
      </c>
      <c r="K83" s="486"/>
      <c r="L83" s="486"/>
      <c r="M83" s="486">
        <f t="shared" si="10"/>
        <v>0</v>
      </c>
      <c r="N83" s="486"/>
      <c r="O83" s="487">
        <f t="shared" si="11"/>
        <v>0</v>
      </c>
      <c r="P83" s="487"/>
      <c r="Q83" s="487"/>
      <c r="R83" s="488">
        <f t="shared" si="12"/>
        <v>0</v>
      </c>
      <c r="S83" s="488"/>
      <c r="T83" s="488"/>
      <c r="U83" s="488"/>
      <c r="V83" s="488"/>
      <c r="W83" s="488"/>
      <c r="X83" s="471">
        <f t="shared" si="13"/>
        <v>0</v>
      </c>
      <c r="Y83" s="472"/>
      <c r="Z83" s="473"/>
    </row>
    <row r="84" spans="1:26" ht="24" customHeight="1">
      <c r="A84" s="483">
        <f t="shared" si="7"/>
        <v>0</v>
      </c>
      <c r="B84" s="484"/>
      <c r="C84" s="485">
        <f t="shared" si="8"/>
        <v>0</v>
      </c>
      <c r="D84" s="485"/>
      <c r="E84" s="485"/>
      <c r="F84" s="485"/>
      <c r="G84" s="485"/>
      <c r="H84" s="485"/>
      <c r="I84" s="485"/>
      <c r="J84" s="486">
        <f t="shared" si="9"/>
        <v>0</v>
      </c>
      <c r="K84" s="486"/>
      <c r="L84" s="486"/>
      <c r="M84" s="486">
        <f t="shared" si="10"/>
        <v>0</v>
      </c>
      <c r="N84" s="486"/>
      <c r="O84" s="487">
        <f t="shared" si="11"/>
        <v>0</v>
      </c>
      <c r="P84" s="487"/>
      <c r="Q84" s="487"/>
      <c r="R84" s="488">
        <f t="shared" si="12"/>
        <v>0</v>
      </c>
      <c r="S84" s="488"/>
      <c r="T84" s="488"/>
      <c r="U84" s="488"/>
      <c r="V84" s="488"/>
      <c r="W84" s="488"/>
      <c r="X84" s="471">
        <f t="shared" si="13"/>
        <v>0</v>
      </c>
      <c r="Y84" s="472"/>
      <c r="Z84" s="473"/>
    </row>
    <row r="85" spans="1:26" ht="24" customHeight="1">
      <c r="A85" s="483">
        <f t="shared" si="7"/>
        <v>0</v>
      </c>
      <c r="B85" s="484"/>
      <c r="C85" s="485">
        <f t="shared" si="8"/>
        <v>0</v>
      </c>
      <c r="D85" s="485"/>
      <c r="E85" s="485"/>
      <c r="F85" s="485"/>
      <c r="G85" s="485"/>
      <c r="H85" s="485"/>
      <c r="I85" s="485"/>
      <c r="J85" s="486">
        <f t="shared" si="9"/>
        <v>0</v>
      </c>
      <c r="K85" s="486"/>
      <c r="L85" s="486"/>
      <c r="M85" s="486">
        <f t="shared" si="10"/>
        <v>0</v>
      </c>
      <c r="N85" s="486"/>
      <c r="O85" s="487">
        <f t="shared" si="11"/>
        <v>0</v>
      </c>
      <c r="P85" s="487"/>
      <c r="Q85" s="487"/>
      <c r="R85" s="488">
        <f t="shared" si="12"/>
        <v>0</v>
      </c>
      <c r="S85" s="488"/>
      <c r="T85" s="488"/>
      <c r="U85" s="488"/>
      <c r="V85" s="488"/>
      <c r="W85" s="488"/>
      <c r="X85" s="471">
        <f t="shared" si="13"/>
        <v>0</v>
      </c>
      <c r="Y85" s="472"/>
      <c r="Z85" s="473"/>
    </row>
    <row r="86" spans="1:26" ht="24" customHeight="1">
      <c r="A86" s="483">
        <f t="shared" si="7"/>
        <v>0</v>
      </c>
      <c r="B86" s="484"/>
      <c r="C86" s="485">
        <f t="shared" si="8"/>
        <v>0</v>
      </c>
      <c r="D86" s="485"/>
      <c r="E86" s="485"/>
      <c r="F86" s="485"/>
      <c r="G86" s="485"/>
      <c r="H86" s="485"/>
      <c r="I86" s="485"/>
      <c r="J86" s="486">
        <f t="shared" si="9"/>
        <v>0</v>
      </c>
      <c r="K86" s="486"/>
      <c r="L86" s="486"/>
      <c r="M86" s="486">
        <f t="shared" si="10"/>
        <v>0</v>
      </c>
      <c r="N86" s="486"/>
      <c r="O86" s="487">
        <f t="shared" si="11"/>
        <v>0</v>
      </c>
      <c r="P86" s="487"/>
      <c r="Q86" s="487"/>
      <c r="R86" s="488">
        <f t="shared" si="12"/>
        <v>0</v>
      </c>
      <c r="S86" s="488"/>
      <c r="T86" s="488"/>
      <c r="U86" s="488"/>
      <c r="V86" s="488"/>
      <c r="W86" s="488"/>
      <c r="X86" s="471">
        <f t="shared" si="13"/>
        <v>0</v>
      </c>
      <c r="Y86" s="472"/>
      <c r="Z86" s="473"/>
    </row>
    <row r="87" spans="1:26" ht="24" customHeight="1">
      <c r="A87" s="483">
        <f t="shared" si="7"/>
        <v>0</v>
      </c>
      <c r="B87" s="484"/>
      <c r="C87" s="485">
        <f t="shared" si="8"/>
        <v>0</v>
      </c>
      <c r="D87" s="485"/>
      <c r="E87" s="485"/>
      <c r="F87" s="485"/>
      <c r="G87" s="485"/>
      <c r="H87" s="485"/>
      <c r="I87" s="485"/>
      <c r="J87" s="486">
        <f t="shared" si="9"/>
        <v>0</v>
      </c>
      <c r="K87" s="486"/>
      <c r="L87" s="486"/>
      <c r="M87" s="486">
        <f t="shared" si="10"/>
        <v>0</v>
      </c>
      <c r="N87" s="486"/>
      <c r="O87" s="487">
        <f t="shared" si="11"/>
        <v>0</v>
      </c>
      <c r="P87" s="487"/>
      <c r="Q87" s="487"/>
      <c r="R87" s="488">
        <f t="shared" si="12"/>
        <v>0</v>
      </c>
      <c r="S87" s="488"/>
      <c r="T87" s="488"/>
      <c r="U87" s="488"/>
      <c r="V87" s="488"/>
      <c r="W87" s="488"/>
      <c r="X87" s="471">
        <f t="shared" si="13"/>
        <v>0</v>
      </c>
      <c r="Y87" s="472"/>
      <c r="Z87" s="473"/>
    </row>
    <row r="88" spans="1:26" ht="24" customHeight="1">
      <c r="A88" s="483">
        <f t="shared" si="7"/>
        <v>0</v>
      </c>
      <c r="B88" s="484"/>
      <c r="C88" s="485">
        <f t="shared" si="8"/>
        <v>0</v>
      </c>
      <c r="D88" s="485"/>
      <c r="E88" s="485"/>
      <c r="F88" s="485"/>
      <c r="G88" s="485"/>
      <c r="H88" s="485"/>
      <c r="I88" s="485"/>
      <c r="J88" s="486">
        <f t="shared" si="9"/>
        <v>0</v>
      </c>
      <c r="K88" s="486"/>
      <c r="L88" s="486"/>
      <c r="M88" s="486">
        <f t="shared" si="10"/>
        <v>0</v>
      </c>
      <c r="N88" s="486"/>
      <c r="O88" s="487">
        <f t="shared" si="11"/>
        <v>0</v>
      </c>
      <c r="P88" s="487"/>
      <c r="Q88" s="487"/>
      <c r="R88" s="488">
        <f t="shared" si="12"/>
        <v>0</v>
      </c>
      <c r="S88" s="488"/>
      <c r="T88" s="488"/>
      <c r="U88" s="488"/>
      <c r="V88" s="488"/>
      <c r="W88" s="488"/>
      <c r="X88" s="471">
        <f t="shared" si="13"/>
        <v>0</v>
      </c>
      <c r="Y88" s="472"/>
      <c r="Z88" s="473"/>
    </row>
    <row r="89" spans="1:26" ht="24" customHeight="1">
      <c r="A89" s="483">
        <f t="shared" si="7"/>
        <v>0</v>
      </c>
      <c r="B89" s="484"/>
      <c r="C89" s="485">
        <f t="shared" si="8"/>
        <v>0</v>
      </c>
      <c r="D89" s="485"/>
      <c r="E89" s="485"/>
      <c r="F89" s="485"/>
      <c r="G89" s="485"/>
      <c r="H89" s="485"/>
      <c r="I89" s="485"/>
      <c r="J89" s="486">
        <f t="shared" si="9"/>
        <v>0</v>
      </c>
      <c r="K89" s="486"/>
      <c r="L89" s="486"/>
      <c r="M89" s="486">
        <f t="shared" si="10"/>
        <v>0</v>
      </c>
      <c r="N89" s="486"/>
      <c r="O89" s="487">
        <f t="shared" si="11"/>
        <v>0</v>
      </c>
      <c r="P89" s="487"/>
      <c r="Q89" s="487"/>
      <c r="R89" s="488">
        <f t="shared" si="12"/>
        <v>0</v>
      </c>
      <c r="S89" s="488"/>
      <c r="T89" s="488"/>
      <c r="U89" s="488"/>
      <c r="V89" s="488"/>
      <c r="W89" s="488"/>
      <c r="X89" s="471">
        <f t="shared" si="13"/>
        <v>0</v>
      </c>
      <c r="Y89" s="472"/>
      <c r="Z89" s="473"/>
    </row>
    <row r="90" spans="1:26" ht="24" customHeight="1">
      <c r="A90" s="483">
        <f t="shared" si="7"/>
        <v>0</v>
      </c>
      <c r="B90" s="484"/>
      <c r="C90" s="485">
        <f t="shared" si="8"/>
        <v>0</v>
      </c>
      <c r="D90" s="485"/>
      <c r="E90" s="485"/>
      <c r="F90" s="485"/>
      <c r="G90" s="485"/>
      <c r="H90" s="485"/>
      <c r="I90" s="485"/>
      <c r="J90" s="486">
        <f t="shared" si="9"/>
        <v>0</v>
      </c>
      <c r="K90" s="486"/>
      <c r="L90" s="486"/>
      <c r="M90" s="486">
        <f t="shared" si="10"/>
        <v>0</v>
      </c>
      <c r="N90" s="486"/>
      <c r="O90" s="487">
        <f t="shared" si="11"/>
        <v>0</v>
      </c>
      <c r="P90" s="487"/>
      <c r="Q90" s="487"/>
      <c r="R90" s="488">
        <f t="shared" si="12"/>
        <v>0</v>
      </c>
      <c r="S90" s="488"/>
      <c r="T90" s="488"/>
      <c r="U90" s="488"/>
      <c r="V90" s="488"/>
      <c r="W90" s="488"/>
      <c r="X90" s="471">
        <f t="shared" si="13"/>
        <v>0</v>
      </c>
      <c r="Y90" s="472"/>
      <c r="Z90" s="473"/>
    </row>
    <row r="91" spans="1:26" ht="24" customHeight="1">
      <c r="A91" s="483">
        <f t="shared" si="7"/>
        <v>0</v>
      </c>
      <c r="B91" s="484"/>
      <c r="C91" s="485">
        <f t="shared" si="8"/>
        <v>0</v>
      </c>
      <c r="D91" s="485"/>
      <c r="E91" s="485"/>
      <c r="F91" s="485"/>
      <c r="G91" s="485"/>
      <c r="H91" s="485"/>
      <c r="I91" s="485"/>
      <c r="J91" s="486">
        <f t="shared" si="9"/>
        <v>0</v>
      </c>
      <c r="K91" s="486"/>
      <c r="L91" s="486"/>
      <c r="M91" s="486">
        <f t="shared" si="10"/>
        <v>0</v>
      </c>
      <c r="N91" s="486"/>
      <c r="O91" s="487">
        <f t="shared" si="11"/>
        <v>0</v>
      </c>
      <c r="P91" s="487"/>
      <c r="Q91" s="487"/>
      <c r="R91" s="488">
        <f t="shared" si="12"/>
        <v>0</v>
      </c>
      <c r="S91" s="488"/>
      <c r="T91" s="488"/>
      <c r="U91" s="488"/>
      <c r="V91" s="488"/>
      <c r="W91" s="488"/>
      <c r="X91" s="471">
        <f t="shared" si="13"/>
        <v>0</v>
      </c>
      <c r="Y91" s="472"/>
      <c r="Z91" s="473"/>
    </row>
    <row r="92" spans="1:26" ht="24" customHeight="1">
      <c r="A92" s="483">
        <f t="shared" si="7"/>
        <v>0</v>
      </c>
      <c r="B92" s="484"/>
      <c r="C92" s="485">
        <f t="shared" si="8"/>
        <v>0</v>
      </c>
      <c r="D92" s="485"/>
      <c r="E92" s="485"/>
      <c r="F92" s="485"/>
      <c r="G92" s="485"/>
      <c r="H92" s="485"/>
      <c r="I92" s="485"/>
      <c r="J92" s="486">
        <f t="shared" si="9"/>
        <v>0</v>
      </c>
      <c r="K92" s="486"/>
      <c r="L92" s="486"/>
      <c r="M92" s="486">
        <f t="shared" si="10"/>
        <v>0</v>
      </c>
      <c r="N92" s="486"/>
      <c r="O92" s="487">
        <f t="shared" si="11"/>
        <v>0</v>
      </c>
      <c r="P92" s="487"/>
      <c r="Q92" s="487"/>
      <c r="R92" s="488">
        <f t="shared" si="12"/>
        <v>0</v>
      </c>
      <c r="S92" s="488"/>
      <c r="T92" s="488"/>
      <c r="U92" s="488"/>
      <c r="V92" s="488"/>
      <c r="W92" s="488"/>
      <c r="X92" s="471">
        <f t="shared" si="13"/>
        <v>0</v>
      </c>
      <c r="Y92" s="472"/>
      <c r="Z92" s="473"/>
    </row>
    <row r="93" spans="1:26" ht="24" customHeight="1">
      <c r="A93" s="483">
        <f t="shared" si="7"/>
        <v>0</v>
      </c>
      <c r="B93" s="484"/>
      <c r="C93" s="485">
        <f t="shared" si="8"/>
        <v>0</v>
      </c>
      <c r="D93" s="485"/>
      <c r="E93" s="485"/>
      <c r="F93" s="485"/>
      <c r="G93" s="485"/>
      <c r="H93" s="485"/>
      <c r="I93" s="485"/>
      <c r="J93" s="486">
        <f t="shared" si="9"/>
        <v>0</v>
      </c>
      <c r="K93" s="486"/>
      <c r="L93" s="486"/>
      <c r="M93" s="486">
        <f t="shared" si="10"/>
        <v>0</v>
      </c>
      <c r="N93" s="486"/>
      <c r="O93" s="487">
        <f t="shared" si="11"/>
        <v>0</v>
      </c>
      <c r="P93" s="487"/>
      <c r="Q93" s="487"/>
      <c r="R93" s="488">
        <f t="shared" si="12"/>
        <v>0</v>
      </c>
      <c r="S93" s="488"/>
      <c r="T93" s="488"/>
      <c r="U93" s="488"/>
      <c r="V93" s="488"/>
      <c r="W93" s="488"/>
      <c r="X93" s="471">
        <f t="shared" si="13"/>
        <v>0</v>
      </c>
      <c r="Y93" s="472"/>
      <c r="Z93" s="473"/>
    </row>
    <row r="94" spans="1:26" ht="24" customHeight="1">
      <c r="A94" s="483">
        <f t="shared" si="7"/>
        <v>0</v>
      </c>
      <c r="B94" s="484"/>
      <c r="C94" s="485">
        <f t="shared" si="8"/>
        <v>0</v>
      </c>
      <c r="D94" s="485"/>
      <c r="E94" s="485"/>
      <c r="F94" s="485"/>
      <c r="G94" s="485"/>
      <c r="H94" s="485"/>
      <c r="I94" s="485"/>
      <c r="J94" s="486">
        <f t="shared" si="9"/>
        <v>0</v>
      </c>
      <c r="K94" s="486"/>
      <c r="L94" s="486"/>
      <c r="M94" s="486">
        <f t="shared" si="10"/>
        <v>0</v>
      </c>
      <c r="N94" s="486"/>
      <c r="O94" s="487">
        <f t="shared" si="11"/>
        <v>0</v>
      </c>
      <c r="P94" s="487"/>
      <c r="Q94" s="487"/>
      <c r="R94" s="488">
        <f t="shared" si="12"/>
        <v>0</v>
      </c>
      <c r="S94" s="488"/>
      <c r="T94" s="488"/>
      <c r="U94" s="488"/>
      <c r="V94" s="488"/>
      <c r="W94" s="488"/>
      <c r="X94" s="471">
        <f t="shared" si="13"/>
        <v>0</v>
      </c>
      <c r="Y94" s="472"/>
      <c r="Z94" s="473"/>
    </row>
    <row r="95" spans="1:26" ht="24" customHeight="1">
      <c r="A95" s="483">
        <f t="shared" si="7"/>
        <v>0</v>
      </c>
      <c r="B95" s="484"/>
      <c r="C95" s="485">
        <f t="shared" si="8"/>
        <v>0</v>
      </c>
      <c r="D95" s="485"/>
      <c r="E95" s="485"/>
      <c r="F95" s="485"/>
      <c r="G95" s="485"/>
      <c r="H95" s="485"/>
      <c r="I95" s="485"/>
      <c r="J95" s="486">
        <f t="shared" si="9"/>
        <v>0</v>
      </c>
      <c r="K95" s="486"/>
      <c r="L95" s="486"/>
      <c r="M95" s="486">
        <f t="shared" si="10"/>
        <v>0</v>
      </c>
      <c r="N95" s="486"/>
      <c r="O95" s="487">
        <f t="shared" si="11"/>
        <v>0</v>
      </c>
      <c r="P95" s="487"/>
      <c r="Q95" s="487"/>
      <c r="R95" s="488">
        <f t="shared" si="12"/>
        <v>0</v>
      </c>
      <c r="S95" s="488"/>
      <c r="T95" s="488"/>
      <c r="U95" s="488"/>
      <c r="V95" s="488"/>
      <c r="W95" s="488"/>
      <c r="X95" s="471">
        <f t="shared" si="13"/>
        <v>0</v>
      </c>
      <c r="Y95" s="472"/>
      <c r="Z95" s="473"/>
    </row>
    <row r="96" spans="1:26" ht="24" customHeight="1">
      <c r="A96" s="483">
        <f t="shared" si="7"/>
        <v>0</v>
      </c>
      <c r="B96" s="484"/>
      <c r="C96" s="485">
        <f t="shared" si="8"/>
        <v>0</v>
      </c>
      <c r="D96" s="485"/>
      <c r="E96" s="485"/>
      <c r="F96" s="485"/>
      <c r="G96" s="485"/>
      <c r="H96" s="485"/>
      <c r="I96" s="485"/>
      <c r="J96" s="486">
        <f t="shared" si="9"/>
        <v>0</v>
      </c>
      <c r="K96" s="486"/>
      <c r="L96" s="486"/>
      <c r="M96" s="486">
        <f t="shared" si="10"/>
        <v>0</v>
      </c>
      <c r="N96" s="486"/>
      <c r="O96" s="487">
        <f t="shared" si="11"/>
        <v>0</v>
      </c>
      <c r="P96" s="487"/>
      <c r="Q96" s="487"/>
      <c r="R96" s="488">
        <f t="shared" si="12"/>
        <v>0</v>
      </c>
      <c r="S96" s="488"/>
      <c r="T96" s="488"/>
      <c r="U96" s="488"/>
      <c r="V96" s="488"/>
      <c r="W96" s="488"/>
      <c r="X96" s="471">
        <f t="shared" si="13"/>
        <v>0</v>
      </c>
      <c r="Y96" s="472"/>
      <c r="Z96" s="473"/>
    </row>
    <row r="97" spans="1:26" ht="24" customHeight="1">
      <c r="A97" s="483">
        <f t="shared" si="7"/>
        <v>0</v>
      </c>
      <c r="B97" s="484"/>
      <c r="C97" s="485">
        <f t="shared" si="8"/>
        <v>0</v>
      </c>
      <c r="D97" s="485"/>
      <c r="E97" s="485"/>
      <c r="F97" s="485"/>
      <c r="G97" s="485"/>
      <c r="H97" s="485"/>
      <c r="I97" s="485"/>
      <c r="J97" s="486">
        <f t="shared" si="9"/>
        <v>0</v>
      </c>
      <c r="K97" s="486"/>
      <c r="L97" s="486"/>
      <c r="M97" s="486">
        <f t="shared" si="10"/>
        <v>0</v>
      </c>
      <c r="N97" s="486"/>
      <c r="O97" s="487">
        <f t="shared" si="11"/>
        <v>0</v>
      </c>
      <c r="P97" s="487"/>
      <c r="Q97" s="487"/>
      <c r="R97" s="488">
        <f t="shared" si="12"/>
        <v>0</v>
      </c>
      <c r="S97" s="488"/>
      <c r="T97" s="488"/>
      <c r="U97" s="488"/>
      <c r="V97" s="488"/>
      <c r="W97" s="488"/>
      <c r="X97" s="471">
        <f t="shared" si="13"/>
        <v>0</v>
      </c>
      <c r="Y97" s="472"/>
      <c r="Z97" s="473"/>
    </row>
    <row r="98" spans="1:26" ht="24" customHeight="1">
      <c r="A98" s="483">
        <f t="shared" si="7"/>
        <v>0</v>
      </c>
      <c r="B98" s="484"/>
      <c r="C98" s="485">
        <f t="shared" si="8"/>
        <v>0</v>
      </c>
      <c r="D98" s="485"/>
      <c r="E98" s="485"/>
      <c r="F98" s="485"/>
      <c r="G98" s="485"/>
      <c r="H98" s="485"/>
      <c r="I98" s="485"/>
      <c r="J98" s="486">
        <f t="shared" si="9"/>
        <v>0</v>
      </c>
      <c r="K98" s="486"/>
      <c r="L98" s="486"/>
      <c r="M98" s="486">
        <f t="shared" si="10"/>
        <v>0</v>
      </c>
      <c r="N98" s="486"/>
      <c r="O98" s="487">
        <f t="shared" si="11"/>
        <v>0</v>
      </c>
      <c r="P98" s="487"/>
      <c r="Q98" s="487"/>
      <c r="R98" s="488">
        <f t="shared" si="12"/>
        <v>0</v>
      </c>
      <c r="S98" s="488"/>
      <c r="T98" s="488"/>
      <c r="U98" s="488"/>
      <c r="V98" s="488"/>
      <c r="W98" s="488"/>
      <c r="X98" s="471">
        <f t="shared" si="13"/>
        <v>0</v>
      </c>
      <c r="Y98" s="472"/>
      <c r="Z98" s="473"/>
    </row>
    <row r="99" spans="1:26" ht="24" customHeight="1">
      <c r="A99" s="483">
        <f t="shared" si="7"/>
        <v>0</v>
      </c>
      <c r="B99" s="484"/>
      <c r="C99" s="485">
        <f t="shared" si="8"/>
        <v>0</v>
      </c>
      <c r="D99" s="485"/>
      <c r="E99" s="485"/>
      <c r="F99" s="485"/>
      <c r="G99" s="485"/>
      <c r="H99" s="485"/>
      <c r="I99" s="485"/>
      <c r="J99" s="486">
        <f t="shared" si="9"/>
        <v>0</v>
      </c>
      <c r="K99" s="486"/>
      <c r="L99" s="486"/>
      <c r="M99" s="486">
        <f t="shared" si="10"/>
        <v>0</v>
      </c>
      <c r="N99" s="486"/>
      <c r="O99" s="487">
        <f t="shared" si="11"/>
        <v>0</v>
      </c>
      <c r="P99" s="487"/>
      <c r="Q99" s="487"/>
      <c r="R99" s="488">
        <f t="shared" si="12"/>
        <v>0</v>
      </c>
      <c r="S99" s="488"/>
      <c r="T99" s="488"/>
      <c r="U99" s="488"/>
      <c r="V99" s="488"/>
      <c r="W99" s="488"/>
      <c r="X99" s="471">
        <f t="shared" si="13"/>
        <v>0</v>
      </c>
      <c r="Y99" s="472"/>
      <c r="Z99" s="473"/>
    </row>
    <row r="100" spans="1:26" ht="24" customHeight="1">
      <c r="A100" s="483">
        <f t="shared" si="7"/>
        <v>0</v>
      </c>
      <c r="B100" s="484"/>
      <c r="C100" s="485">
        <f t="shared" si="8"/>
        <v>0</v>
      </c>
      <c r="D100" s="485"/>
      <c r="E100" s="485"/>
      <c r="F100" s="485"/>
      <c r="G100" s="485"/>
      <c r="H100" s="485"/>
      <c r="I100" s="485"/>
      <c r="J100" s="486">
        <f t="shared" si="9"/>
        <v>0</v>
      </c>
      <c r="K100" s="486"/>
      <c r="L100" s="486"/>
      <c r="M100" s="486">
        <f t="shared" si="10"/>
        <v>0</v>
      </c>
      <c r="N100" s="486"/>
      <c r="O100" s="487">
        <f t="shared" si="11"/>
        <v>0</v>
      </c>
      <c r="P100" s="487"/>
      <c r="Q100" s="487"/>
      <c r="R100" s="488">
        <f t="shared" si="12"/>
        <v>0</v>
      </c>
      <c r="S100" s="488"/>
      <c r="T100" s="488"/>
      <c r="U100" s="488"/>
      <c r="V100" s="488"/>
      <c r="W100" s="488"/>
      <c r="X100" s="471">
        <f t="shared" si="13"/>
        <v>0</v>
      </c>
      <c r="Y100" s="472"/>
      <c r="Z100" s="473"/>
    </row>
    <row r="101" spans="1:26" ht="24" customHeight="1">
      <c r="A101" s="483">
        <f t="shared" si="7"/>
        <v>0</v>
      </c>
      <c r="B101" s="484"/>
      <c r="C101" s="485">
        <f t="shared" si="8"/>
        <v>0</v>
      </c>
      <c r="D101" s="485"/>
      <c r="E101" s="485"/>
      <c r="F101" s="485"/>
      <c r="G101" s="485"/>
      <c r="H101" s="485"/>
      <c r="I101" s="485"/>
      <c r="J101" s="486">
        <f t="shared" si="9"/>
        <v>0</v>
      </c>
      <c r="K101" s="486"/>
      <c r="L101" s="486"/>
      <c r="M101" s="486">
        <f t="shared" si="10"/>
        <v>0</v>
      </c>
      <c r="N101" s="486"/>
      <c r="O101" s="487">
        <f t="shared" si="11"/>
        <v>0</v>
      </c>
      <c r="P101" s="487"/>
      <c r="Q101" s="487"/>
      <c r="R101" s="488">
        <f t="shared" si="12"/>
        <v>0</v>
      </c>
      <c r="S101" s="488"/>
      <c r="T101" s="488"/>
      <c r="U101" s="488"/>
      <c r="V101" s="488"/>
      <c r="W101" s="488"/>
      <c r="X101" s="471">
        <f t="shared" si="13"/>
        <v>0</v>
      </c>
      <c r="Y101" s="472"/>
      <c r="Z101" s="473"/>
    </row>
    <row r="102" spans="1:26" ht="24" customHeight="1">
      <c r="A102" s="483">
        <f t="shared" si="7"/>
        <v>0</v>
      </c>
      <c r="B102" s="484"/>
      <c r="C102" s="485">
        <f t="shared" si="8"/>
        <v>0</v>
      </c>
      <c r="D102" s="485"/>
      <c r="E102" s="485"/>
      <c r="F102" s="485"/>
      <c r="G102" s="485"/>
      <c r="H102" s="485"/>
      <c r="I102" s="485"/>
      <c r="J102" s="486">
        <f t="shared" si="9"/>
        <v>0</v>
      </c>
      <c r="K102" s="486"/>
      <c r="L102" s="486"/>
      <c r="M102" s="486">
        <f t="shared" si="10"/>
        <v>0</v>
      </c>
      <c r="N102" s="486"/>
      <c r="O102" s="487">
        <f t="shared" si="11"/>
        <v>0</v>
      </c>
      <c r="P102" s="487"/>
      <c r="Q102" s="487"/>
      <c r="R102" s="488">
        <f t="shared" si="12"/>
        <v>0</v>
      </c>
      <c r="S102" s="488"/>
      <c r="T102" s="488"/>
      <c r="U102" s="488"/>
      <c r="V102" s="488"/>
      <c r="W102" s="488"/>
      <c r="X102" s="471">
        <f t="shared" si="13"/>
        <v>0</v>
      </c>
      <c r="Y102" s="472"/>
      <c r="Z102" s="473"/>
    </row>
    <row r="103" spans="1:26" ht="24" customHeight="1">
      <c r="A103" s="483">
        <f t="shared" si="7"/>
        <v>0</v>
      </c>
      <c r="B103" s="484"/>
      <c r="C103" s="485">
        <f t="shared" si="8"/>
        <v>0</v>
      </c>
      <c r="D103" s="485"/>
      <c r="E103" s="485"/>
      <c r="F103" s="485"/>
      <c r="G103" s="485"/>
      <c r="H103" s="485"/>
      <c r="I103" s="485"/>
      <c r="J103" s="486">
        <f t="shared" si="9"/>
        <v>0</v>
      </c>
      <c r="K103" s="486"/>
      <c r="L103" s="486"/>
      <c r="M103" s="486">
        <f t="shared" si="10"/>
        <v>0</v>
      </c>
      <c r="N103" s="486"/>
      <c r="O103" s="487">
        <f t="shared" si="11"/>
        <v>0</v>
      </c>
      <c r="P103" s="487"/>
      <c r="Q103" s="487"/>
      <c r="R103" s="488">
        <f t="shared" si="12"/>
        <v>0</v>
      </c>
      <c r="S103" s="488"/>
      <c r="T103" s="488"/>
      <c r="U103" s="488"/>
      <c r="V103" s="488"/>
      <c r="W103" s="488"/>
      <c r="X103" s="471">
        <f t="shared" si="13"/>
        <v>0</v>
      </c>
      <c r="Y103" s="472"/>
      <c r="Z103" s="473"/>
    </row>
    <row r="104" spans="1:26" ht="24" customHeight="1" thickBot="1">
      <c r="A104" s="474">
        <f t="shared" si="7"/>
        <v>0</v>
      </c>
      <c r="B104" s="475"/>
      <c r="C104" s="476">
        <f t="shared" si="8"/>
        <v>0</v>
      </c>
      <c r="D104" s="476"/>
      <c r="E104" s="476"/>
      <c r="F104" s="476"/>
      <c r="G104" s="476"/>
      <c r="H104" s="476"/>
      <c r="I104" s="476"/>
      <c r="J104" s="477">
        <f t="shared" si="9"/>
        <v>0</v>
      </c>
      <c r="K104" s="477"/>
      <c r="L104" s="477"/>
      <c r="M104" s="477">
        <f t="shared" si="10"/>
        <v>0</v>
      </c>
      <c r="N104" s="477"/>
      <c r="O104" s="478">
        <f t="shared" si="11"/>
        <v>0</v>
      </c>
      <c r="P104" s="478"/>
      <c r="Q104" s="478"/>
      <c r="R104" s="479">
        <f t="shared" si="12"/>
        <v>0</v>
      </c>
      <c r="S104" s="479"/>
      <c r="T104" s="479"/>
      <c r="U104" s="479"/>
      <c r="V104" s="479"/>
      <c r="W104" s="479"/>
      <c r="X104" s="480">
        <f t="shared" si="13"/>
        <v>0</v>
      </c>
      <c r="Y104" s="481"/>
      <c r="Z104" s="482"/>
    </row>
    <row r="105" spans="1:26" ht="24" customHeight="1" thickBot="1" thickTop="1">
      <c r="A105" s="467" t="str">
        <f t="shared" si="7"/>
        <v>計</v>
      </c>
      <c r="B105" s="468"/>
      <c r="C105" s="468"/>
      <c r="D105" s="468"/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9">
        <f t="shared" si="12"/>
        <v>0</v>
      </c>
      <c r="S105" s="469"/>
      <c r="T105" s="469"/>
      <c r="U105" s="469"/>
      <c r="V105" s="469"/>
      <c r="W105" s="470"/>
      <c r="X105" s="113">
        <f t="shared" si="13"/>
        <v>0</v>
      </c>
      <c r="Y105" s="113">
        <f>Y35</f>
        <v>0</v>
      </c>
      <c r="Z105" s="113">
        <f>Z35</f>
        <v>0</v>
      </c>
    </row>
  </sheetData>
  <sheetProtection/>
  <mergeCells count="684">
    <mergeCell ref="C3:I3"/>
    <mergeCell ref="J3:L3"/>
    <mergeCell ref="M3:N3"/>
    <mergeCell ref="O3:Q3"/>
    <mergeCell ref="R3:W3"/>
    <mergeCell ref="X3:Z3"/>
    <mergeCell ref="A3:B3"/>
    <mergeCell ref="A1:Z1"/>
    <mergeCell ref="X2:Z2"/>
    <mergeCell ref="A4:B4"/>
    <mergeCell ref="A5:B5"/>
    <mergeCell ref="A6:B6"/>
    <mergeCell ref="M6:N6"/>
    <mergeCell ref="R4:W4"/>
    <mergeCell ref="R5:W5"/>
    <mergeCell ref="R6:W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J4:L4"/>
    <mergeCell ref="J5:L5"/>
    <mergeCell ref="J6:L6"/>
    <mergeCell ref="M4:N4"/>
    <mergeCell ref="M5:N5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O4:Q4"/>
    <mergeCell ref="O5:Q5"/>
    <mergeCell ref="O12:Q12"/>
    <mergeCell ref="O13:Q13"/>
    <mergeCell ref="O14:Q14"/>
    <mergeCell ref="O15:Q15"/>
    <mergeCell ref="R7:W7"/>
    <mergeCell ref="R8:W8"/>
    <mergeCell ref="R9:W9"/>
    <mergeCell ref="R10:W10"/>
    <mergeCell ref="R11:W11"/>
    <mergeCell ref="R12:W12"/>
    <mergeCell ref="R13:W13"/>
    <mergeCell ref="R14:W14"/>
    <mergeCell ref="R15:W15"/>
    <mergeCell ref="R16:W16"/>
    <mergeCell ref="R17:W17"/>
    <mergeCell ref="R18:W18"/>
    <mergeCell ref="R19:W19"/>
    <mergeCell ref="R20:W20"/>
    <mergeCell ref="R21:W21"/>
    <mergeCell ref="R22:W22"/>
    <mergeCell ref="R23:W23"/>
    <mergeCell ref="R24:W24"/>
    <mergeCell ref="R25:W25"/>
    <mergeCell ref="R26:W26"/>
    <mergeCell ref="R27:W27"/>
    <mergeCell ref="R28:W28"/>
    <mergeCell ref="R29:W29"/>
    <mergeCell ref="R30:W30"/>
    <mergeCell ref="R31:W31"/>
    <mergeCell ref="R32:W32"/>
    <mergeCell ref="R33:W33"/>
    <mergeCell ref="R34:W34"/>
    <mergeCell ref="O6:Q6"/>
    <mergeCell ref="O7:Q7"/>
    <mergeCell ref="O8:Q8"/>
    <mergeCell ref="O9:Q9"/>
    <mergeCell ref="O10:Q10"/>
    <mergeCell ref="O11:Q11"/>
    <mergeCell ref="O27:Q27"/>
    <mergeCell ref="O16:Q16"/>
    <mergeCell ref="O17:Q17"/>
    <mergeCell ref="O18:Q18"/>
    <mergeCell ref="O19:Q19"/>
    <mergeCell ref="O20:Q20"/>
    <mergeCell ref="O21:Q21"/>
    <mergeCell ref="X10:Z10"/>
    <mergeCell ref="X11:Z11"/>
    <mergeCell ref="X12:Z12"/>
    <mergeCell ref="O28:Q28"/>
    <mergeCell ref="O29:Q29"/>
    <mergeCell ref="O30:Q30"/>
    <mergeCell ref="O22:Q22"/>
    <mergeCell ref="O23:Q23"/>
    <mergeCell ref="O24:Q24"/>
    <mergeCell ref="O25:Q25"/>
    <mergeCell ref="X4:Z4"/>
    <mergeCell ref="X5:Z5"/>
    <mergeCell ref="X6:Z6"/>
    <mergeCell ref="X7:Z7"/>
    <mergeCell ref="X8:Z8"/>
    <mergeCell ref="X9:Z9"/>
    <mergeCell ref="X13:Z13"/>
    <mergeCell ref="X14:Z14"/>
    <mergeCell ref="X15:Z15"/>
    <mergeCell ref="X16:Z16"/>
    <mergeCell ref="X17:Z17"/>
    <mergeCell ref="X18:Z18"/>
    <mergeCell ref="X19:Z19"/>
    <mergeCell ref="X20:Z20"/>
    <mergeCell ref="X21:Z21"/>
    <mergeCell ref="X22:Z22"/>
    <mergeCell ref="X23:Z23"/>
    <mergeCell ref="X24:Z24"/>
    <mergeCell ref="O31:Q31"/>
    <mergeCell ref="O32:Q32"/>
    <mergeCell ref="O33:Q33"/>
    <mergeCell ref="X25:Z25"/>
    <mergeCell ref="X26:Z26"/>
    <mergeCell ref="X27:Z27"/>
    <mergeCell ref="X28:Z28"/>
    <mergeCell ref="X29:Z29"/>
    <mergeCell ref="X30:Z30"/>
    <mergeCell ref="O26:Q26"/>
    <mergeCell ref="O38:Q38"/>
    <mergeCell ref="R38:W38"/>
    <mergeCell ref="X38:Z38"/>
    <mergeCell ref="X31:Z31"/>
    <mergeCell ref="X32:Z32"/>
    <mergeCell ref="X33:Z33"/>
    <mergeCell ref="X34:Z34"/>
    <mergeCell ref="A35:Q35"/>
    <mergeCell ref="R35:W35"/>
    <mergeCell ref="O34:Q34"/>
    <mergeCell ref="J39:L39"/>
    <mergeCell ref="M39:N39"/>
    <mergeCell ref="O39:Q39"/>
    <mergeCell ref="R39:W39"/>
    <mergeCell ref="A36:Z36"/>
    <mergeCell ref="X37:Z37"/>
    <mergeCell ref="A38:B38"/>
    <mergeCell ref="C38:I38"/>
    <mergeCell ref="J38:L38"/>
    <mergeCell ref="M38:N38"/>
    <mergeCell ref="X39:Z39"/>
    <mergeCell ref="A40:B40"/>
    <mergeCell ref="C40:I40"/>
    <mergeCell ref="J40:L40"/>
    <mergeCell ref="M40:N40"/>
    <mergeCell ref="O40:Q40"/>
    <mergeCell ref="R40:W40"/>
    <mergeCell ref="X40:Z40"/>
    <mergeCell ref="A39:B39"/>
    <mergeCell ref="C39:I39"/>
    <mergeCell ref="R42:W42"/>
    <mergeCell ref="X42:Z42"/>
    <mergeCell ref="A41:B41"/>
    <mergeCell ref="C41:I41"/>
    <mergeCell ref="J41:L41"/>
    <mergeCell ref="M41:N41"/>
    <mergeCell ref="O41:Q41"/>
    <mergeCell ref="R41:W41"/>
    <mergeCell ref="J43:L43"/>
    <mergeCell ref="M43:N43"/>
    <mergeCell ref="O43:Q43"/>
    <mergeCell ref="R43:W43"/>
    <mergeCell ref="X41:Z41"/>
    <mergeCell ref="A42:B42"/>
    <mergeCell ref="C42:I42"/>
    <mergeCell ref="J42:L42"/>
    <mergeCell ref="M42:N42"/>
    <mergeCell ref="O42:Q42"/>
    <mergeCell ref="X43:Z43"/>
    <mergeCell ref="A44:B44"/>
    <mergeCell ref="C44:I44"/>
    <mergeCell ref="J44:L44"/>
    <mergeCell ref="M44:N44"/>
    <mergeCell ref="O44:Q44"/>
    <mergeCell ref="R44:W44"/>
    <mergeCell ref="X44:Z44"/>
    <mergeCell ref="A43:B43"/>
    <mergeCell ref="C43:I43"/>
    <mergeCell ref="R46:W46"/>
    <mergeCell ref="X46:Z46"/>
    <mergeCell ref="A45:B45"/>
    <mergeCell ref="C45:I45"/>
    <mergeCell ref="J45:L45"/>
    <mergeCell ref="M45:N45"/>
    <mergeCell ref="O45:Q45"/>
    <mergeCell ref="R45:W45"/>
    <mergeCell ref="J47:L47"/>
    <mergeCell ref="M47:N47"/>
    <mergeCell ref="O47:Q47"/>
    <mergeCell ref="R47:W47"/>
    <mergeCell ref="X45:Z45"/>
    <mergeCell ref="A46:B46"/>
    <mergeCell ref="C46:I46"/>
    <mergeCell ref="J46:L46"/>
    <mergeCell ref="M46:N46"/>
    <mergeCell ref="O46:Q46"/>
    <mergeCell ref="X47:Z47"/>
    <mergeCell ref="A48:B48"/>
    <mergeCell ref="C48:I48"/>
    <mergeCell ref="J48:L48"/>
    <mergeCell ref="M48:N48"/>
    <mergeCell ref="O48:Q48"/>
    <mergeCell ref="R48:W48"/>
    <mergeCell ref="X48:Z48"/>
    <mergeCell ref="A47:B47"/>
    <mergeCell ref="C47:I47"/>
    <mergeCell ref="R50:W50"/>
    <mergeCell ref="X50:Z50"/>
    <mergeCell ref="A49:B49"/>
    <mergeCell ref="C49:I49"/>
    <mergeCell ref="J49:L49"/>
    <mergeCell ref="M49:N49"/>
    <mergeCell ref="O49:Q49"/>
    <mergeCell ref="R49:W49"/>
    <mergeCell ref="J51:L51"/>
    <mergeCell ref="M51:N51"/>
    <mergeCell ref="O51:Q51"/>
    <mergeCell ref="R51:W51"/>
    <mergeCell ref="X49:Z49"/>
    <mergeCell ref="A50:B50"/>
    <mergeCell ref="C50:I50"/>
    <mergeCell ref="J50:L50"/>
    <mergeCell ref="M50:N50"/>
    <mergeCell ref="O50:Q50"/>
    <mergeCell ref="X51:Z51"/>
    <mergeCell ref="A52:B52"/>
    <mergeCell ref="C52:I52"/>
    <mergeCell ref="J52:L52"/>
    <mergeCell ref="M52:N52"/>
    <mergeCell ref="O52:Q52"/>
    <mergeCell ref="R52:W52"/>
    <mergeCell ref="X52:Z52"/>
    <mergeCell ref="A51:B51"/>
    <mergeCell ref="C51:I51"/>
    <mergeCell ref="R54:W54"/>
    <mergeCell ref="X54:Z54"/>
    <mergeCell ref="A53:B53"/>
    <mergeCell ref="C53:I53"/>
    <mergeCell ref="J53:L53"/>
    <mergeCell ref="M53:N53"/>
    <mergeCell ref="O53:Q53"/>
    <mergeCell ref="R53:W53"/>
    <mergeCell ref="J55:L55"/>
    <mergeCell ref="M55:N55"/>
    <mergeCell ref="O55:Q55"/>
    <mergeCell ref="R55:W55"/>
    <mergeCell ref="X53:Z53"/>
    <mergeCell ref="A54:B54"/>
    <mergeCell ref="C54:I54"/>
    <mergeCell ref="J54:L54"/>
    <mergeCell ref="M54:N54"/>
    <mergeCell ref="O54:Q54"/>
    <mergeCell ref="X55:Z55"/>
    <mergeCell ref="A56:B56"/>
    <mergeCell ref="C56:I56"/>
    <mergeCell ref="J56:L56"/>
    <mergeCell ref="M56:N56"/>
    <mergeCell ref="O56:Q56"/>
    <mergeCell ref="R56:W56"/>
    <mergeCell ref="X56:Z56"/>
    <mergeCell ref="A55:B55"/>
    <mergeCell ref="C55:I55"/>
    <mergeCell ref="R58:W58"/>
    <mergeCell ref="X58:Z58"/>
    <mergeCell ref="A57:B57"/>
    <mergeCell ref="C57:I57"/>
    <mergeCell ref="J57:L57"/>
    <mergeCell ref="M57:N57"/>
    <mergeCell ref="O57:Q57"/>
    <mergeCell ref="R57:W57"/>
    <mergeCell ref="J59:L59"/>
    <mergeCell ref="M59:N59"/>
    <mergeCell ref="O59:Q59"/>
    <mergeCell ref="R59:W59"/>
    <mergeCell ref="X57:Z57"/>
    <mergeCell ref="A58:B58"/>
    <mergeCell ref="C58:I58"/>
    <mergeCell ref="J58:L58"/>
    <mergeCell ref="M58:N58"/>
    <mergeCell ref="O58:Q58"/>
    <mergeCell ref="X59:Z59"/>
    <mergeCell ref="A60:B60"/>
    <mergeCell ref="C60:I60"/>
    <mergeCell ref="J60:L60"/>
    <mergeCell ref="M60:N60"/>
    <mergeCell ref="O60:Q60"/>
    <mergeCell ref="R60:W60"/>
    <mergeCell ref="X60:Z60"/>
    <mergeCell ref="A59:B59"/>
    <mergeCell ref="C59:I59"/>
    <mergeCell ref="R62:W62"/>
    <mergeCell ref="X62:Z62"/>
    <mergeCell ref="A61:B61"/>
    <mergeCell ref="C61:I61"/>
    <mergeCell ref="J61:L61"/>
    <mergeCell ref="M61:N61"/>
    <mergeCell ref="O61:Q61"/>
    <mergeCell ref="R61:W61"/>
    <mergeCell ref="J63:L63"/>
    <mergeCell ref="M63:N63"/>
    <mergeCell ref="O63:Q63"/>
    <mergeCell ref="R63:W63"/>
    <mergeCell ref="X61:Z61"/>
    <mergeCell ref="A62:B62"/>
    <mergeCell ref="C62:I62"/>
    <mergeCell ref="J62:L62"/>
    <mergeCell ref="M62:N62"/>
    <mergeCell ref="O62:Q62"/>
    <mergeCell ref="X63:Z63"/>
    <mergeCell ref="A64:B64"/>
    <mergeCell ref="C64:I64"/>
    <mergeCell ref="J64:L64"/>
    <mergeCell ref="M64:N64"/>
    <mergeCell ref="O64:Q64"/>
    <mergeCell ref="R64:W64"/>
    <mergeCell ref="X64:Z64"/>
    <mergeCell ref="A63:B63"/>
    <mergeCell ref="C63:I63"/>
    <mergeCell ref="R66:W66"/>
    <mergeCell ref="X66:Z66"/>
    <mergeCell ref="A65:B65"/>
    <mergeCell ref="C65:I65"/>
    <mergeCell ref="J65:L65"/>
    <mergeCell ref="M65:N65"/>
    <mergeCell ref="O65:Q65"/>
    <mergeCell ref="R65:W65"/>
    <mergeCell ref="J67:L67"/>
    <mergeCell ref="M67:N67"/>
    <mergeCell ref="O67:Q67"/>
    <mergeCell ref="R67:W67"/>
    <mergeCell ref="X65:Z65"/>
    <mergeCell ref="A66:B66"/>
    <mergeCell ref="C66:I66"/>
    <mergeCell ref="J66:L66"/>
    <mergeCell ref="M66:N66"/>
    <mergeCell ref="O66:Q66"/>
    <mergeCell ref="X67:Z67"/>
    <mergeCell ref="A68:B68"/>
    <mergeCell ref="C68:I68"/>
    <mergeCell ref="J68:L68"/>
    <mergeCell ref="M68:N68"/>
    <mergeCell ref="O68:Q68"/>
    <mergeCell ref="R68:W68"/>
    <mergeCell ref="X68:Z68"/>
    <mergeCell ref="A67:B67"/>
    <mergeCell ref="C67:I67"/>
    <mergeCell ref="A69:B69"/>
    <mergeCell ref="C69:I69"/>
    <mergeCell ref="J69:L69"/>
    <mergeCell ref="M69:N69"/>
    <mergeCell ref="O69:Q69"/>
    <mergeCell ref="R69:W69"/>
    <mergeCell ref="X69:Z69"/>
    <mergeCell ref="A70:Q70"/>
    <mergeCell ref="R70:W70"/>
    <mergeCell ref="A71:Z71"/>
    <mergeCell ref="X72:Z72"/>
    <mergeCell ref="A73:B73"/>
    <mergeCell ref="C73:I73"/>
    <mergeCell ref="J73:L73"/>
    <mergeCell ref="M73:N73"/>
    <mergeCell ref="O73:Q73"/>
    <mergeCell ref="R73:W73"/>
    <mergeCell ref="X73:Z73"/>
    <mergeCell ref="A74:B74"/>
    <mergeCell ref="C74:I74"/>
    <mergeCell ref="J74:L74"/>
    <mergeCell ref="M74:N74"/>
    <mergeCell ref="O74:Q74"/>
    <mergeCell ref="R74:W74"/>
    <mergeCell ref="X74:Z74"/>
    <mergeCell ref="R76:W76"/>
    <mergeCell ref="X76:Z76"/>
    <mergeCell ref="A75:B75"/>
    <mergeCell ref="C75:I75"/>
    <mergeCell ref="J75:L75"/>
    <mergeCell ref="M75:N75"/>
    <mergeCell ref="O75:Q75"/>
    <mergeCell ref="R75:W75"/>
    <mergeCell ref="J77:L77"/>
    <mergeCell ref="M77:N77"/>
    <mergeCell ref="O77:Q77"/>
    <mergeCell ref="R77:W77"/>
    <mergeCell ref="X75:Z75"/>
    <mergeCell ref="A76:B76"/>
    <mergeCell ref="C76:I76"/>
    <mergeCell ref="J76:L76"/>
    <mergeCell ref="M76:N76"/>
    <mergeCell ref="O76:Q76"/>
    <mergeCell ref="X77:Z77"/>
    <mergeCell ref="A78:B78"/>
    <mergeCell ref="C78:I78"/>
    <mergeCell ref="J78:L78"/>
    <mergeCell ref="M78:N78"/>
    <mergeCell ref="O78:Q78"/>
    <mergeCell ref="R78:W78"/>
    <mergeCell ref="X78:Z78"/>
    <mergeCell ref="A77:B77"/>
    <mergeCell ref="C77:I77"/>
    <mergeCell ref="R80:W80"/>
    <mergeCell ref="X80:Z80"/>
    <mergeCell ref="A79:B79"/>
    <mergeCell ref="C79:I79"/>
    <mergeCell ref="J79:L79"/>
    <mergeCell ref="M79:N79"/>
    <mergeCell ref="O79:Q79"/>
    <mergeCell ref="R79:W79"/>
    <mergeCell ref="J81:L81"/>
    <mergeCell ref="M81:N81"/>
    <mergeCell ref="O81:Q81"/>
    <mergeCell ref="R81:W81"/>
    <mergeCell ref="X79:Z79"/>
    <mergeCell ref="A80:B80"/>
    <mergeCell ref="C80:I80"/>
    <mergeCell ref="J80:L80"/>
    <mergeCell ref="M80:N80"/>
    <mergeCell ref="O80:Q80"/>
    <mergeCell ref="X81:Z81"/>
    <mergeCell ref="A82:B82"/>
    <mergeCell ref="C82:I82"/>
    <mergeCell ref="J82:L82"/>
    <mergeCell ref="M82:N82"/>
    <mergeCell ref="O82:Q82"/>
    <mergeCell ref="R82:W82"/>
    <mergeCell ref="X82:Z82"/>
    <mergeCell ref="A81:B81"/>
    <mergeCell ref="C81:I81"/>
    <mergeCell ref="R84:W84"/>
    <mergeCell ref="X84:Z84"/>
    <mergeCell ref="A83:B83"/>
    <mergeCell ref="C83:I83"/>
    <mergeCell ref="J83:L83"/>
    <mergeCell ref="M83:N83"/>
    <mergeCell ref="O83:Q83"/>
    <mergeCell ref="R83:W83"/>
    <mergeCell ref="J85:L85"/>
    <mergeCell ref="M85:N85"/>
    <mergeCell ref="O85:Q85"/>
    <mergeCell ref="R85:W85"/>
    <mergeCell ref="X83:Z83"/>
    <mergeCell ref="A84:B84"/>
    <mergeCell ref="C84:I84"/>
    <mergeCell ref="J84:L84"/>
    <mergeCell ref="M84:N84"/>
    <mergeCell ref="O84:Q84"/>
    <mergeCell ref="X85:Z85"/>
    <mergeCell ref="A86:B86"/>
    <mergeCell ref="C86:I86"/>
    <mergeCell ref="J86:L86"/>
    <mergeCell ref="M86:N86"/>
    <mergeCell ref="O86:Q86"/>
    <mergeCell ref="R86:W86"/>
    <mergeCell ref="X86:Z86"/>
    <mergeCell ref="A85:B85"/>
    <mergeCell ref="C85:I85"/>
    <mergeCell ref="R88:W88"/>
    <mergeCell ref="X88:Z88"/>
    <mergeCell ref="A87:B87"/>
    <mergeCell ref="C87:I87"/>
    <mergeCell ref="J87:L87"/>
    <mergeCell ref="M87:N87"/>
    <mergeCell ref="O87:Q87"/>
    <mergeCell ref="R87:W87"/>
    <mergeCell ref="J89:L89"/>
    <mergeCell ref="M89:N89"/>
    <mergeCell ref="O89:Q89"/>
    <mergeCell ref="R89:W89"/>
    <mergeCell ref="X87:Z87"/>
    <mergeCell ref="A88:B88"/>
    <mergeCell ref="C88:I88"/>
    <mergeCell ref="J88:L88"/>
    <mergeCell ref="M88:N88"/>
    <mergeCell ref="O88:Q88"/>
    <mergeCell ref="X89:Z89"/>
    <mergeCell ref="A90:B90"/>
    <mergeCell ref="C90:I90"/>
    <mergeCell ref="J90:L90"/>
    <mergeCell ref="M90:N90"/>
    <mergeCell ref="O90:Q90"/>
    <mergeCell ref="R90:W90"/>
    <mergeCell ref="X90:Z90"/>
    <mergeCell ref="A89:B89"/>
    <mergeCell ref="C89:I89"/>
    <mergeCell ref="R92:W92"/>
    <mergeCell ref="X92:Z92"/>
    <mergeCell ref="A91:B91"/>
    <mergeCell ref="C91:I91"/>
    <mergeCell ref="J91:L91"/>
    <mergeCell ref="M91:N91"/>
    <mergeCell ref="O91:Q91"/>
    <mergeCell ref="R91:W91"/>
    <mergeCell ref="J93:L93"/>
    <mergeCell ref="M93:N93"/>
    <mergeCell ref="O93:Q93"/>
    <mergeCell ref="R93:W93"/>
    <mergeCell ref="X91:Z91"/>
    <mergeCell ref="A92:B92"/>
    <mergeCell ref="C92:I92"/>
    <mergeCell ref="J92:L92"/>
    <mergeCell ref="M92:N92"/>
    <mergeCell ref="O92:Q92"/>
    <mergeCell ref="X93:Z93"/>
    <mergeCell ref="A94:B94"/>
    <mergeCell ref="C94:I94"/>
    <mergeCell ref="J94:L94"/>
    <mergeCell ref="M94:N94"/>
    <mergeCell ref="O94:Q94"/>
    <mergeCell ref="R94:W94"/>
    <mergeCell ref="X94:Z94"/>
    <mergeCell ref="A93:B93"/>
    <mergeCell ref="C93:I93"/>
    <mergeCell ref="R96:W96"/>
    <mergeCell ref="X96:Z96"/>
    <mergeCell ref="A95:B95"/>
    <mergeCell ref="C95:I95"/>
    <mergeCell ref="J95:L95"/>
    <mergeCell ref="M95:N95"/>
    <mergeCell ref="O95:Q95"/>
    <mergeCell ref="R95:W95"/>
    <mergeCell ref="J97:L97"/>
    <mergeCell ref="M97:N97"/>
    <mergeCell ref="O97:Q97"/>
    <mergeCell ref="R97:W97"/>
    <mergeCell ref="X95:Z95"/>
    <mergeCell ref="A96:B96"/>
    <mergeCell ref="C96:I96"/>
    <mergeCell ref="J96:L96"/>
    <mergeCell ref="M96:N96"/>
    <mergeCell ref="O96:Q96"/>
    <mergeCell ref="X97:Z97"/>
    <mergeCell ref="A98:B98"/>
    <mergeCell ref="C98:I98"/>
    <mergeCell ref="J98:L98"/>
    <mergeCell ref="M98:N98"/>
    <mergeCell ref="O98:Q98"/>
    <mergeCell ref="R98:W98"/>
    <mergeCell ref="X98:Z98"/>
    <mergeCell ref="A97:B97"/>
    <mergeCell ref="C97:I97"/>
    <mergeCell ref="R100:W100"/>
    <mergeCell ref="X100:Z100"/>
    <mergeCell ref="A99:B99"/>
    <mergeCell ref="C99:I99"/>
    <mergeCell ref="J99:L99"/>
    <mergeCell ref="M99:N99"/>
    <mergeCell ref="O99:Q99"/>
    <mergeCell ref="R99:W99"/>
    <mergeCell ref="J101:L101"/>
    <mergeCell ref="M101:N101"/>
    <mergeCell ref="O101:Q101"/>
    <mergeCell ref="R101:W101"/>
    <mergeCell ref="X99:Z99"/>
    <mergeCell ref="A100:B100"/>
    <mergeCell ref="C100:I100"/>
    <mergeCell ref="J100:L100"/>
    <mergeCell ref="M100:N100"/>
    <mergeCell ref="O100:Q100"/>
    <mergeCell ref="X101:Z101"/>
    <mergeCell ref="A102:B102"/>
    <mergeCell ref="C102:I102"/>
    <mergeCell ref="J102:L102"/>
    <mergeCell ref="M102:N102"/>
    <mergeCell ref="O102:Q102"/>
    <mergeCell ref="R102:W102"/>
    <mergeCell ref="X102:Z102"/>
    <mergeCell ref="A101:B101"/>
    <mergeCell ref="C101:I101"/>
    <mergeCell ref="A103:B103"/>
    <mergeCell ref="C103:I103"/>
    <mergeCell ref="J103:L103"/>
    <mergeCell ref="M103:N103"/>
    <mergeCell ref="O103:Q103"/>
    <mergeCell ref="R103:W103"/>
    <mergeCell ref="A105:Q105"/>
    <mergeCell ref="R105:W105"/>
    <mergeCell ref="X103:Z103"/>
    <mergeCell ref="A104:B104"/>
    <mergeCell ref="C104:I104"/>
    <mergeCell ref="J104:L104"/>
    <mergeCell ref="M104:N104"/>
    <mergeCell ref="O104:Q104"/>
    <mergeCell ref="R104:W104"/>
    <mergeCell ref="X104:Z10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Administrator</cp:lastModifiedBy>
  <cp:lastPrinted>2023-09-07T02:16:15Z</cp:lastPrinted>
  <dcterms:created xsi:type="dcterms:W3CDTF">2008-06-04T23:58:20Z</dcterms:created>
  <dcterms:modified xsi:type="dcterms:W3CDTF">2023-09-07T04:59:02Z</dcterms:modified>
  <cp:category/>
  <cp:version/>
  <cp:contentType/>
  <cp:contentStatus/>
</cp:coreProperties>
</file>